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29"/>
  </bookViews>
  <sheets>
    <sheet name="茅箭区“马上办”政务服务事项清单（803项）" sheetId="6" r:id="rId1"/>
  </sheets>
  <definedNames>
    <definedName name="_xlnm._FilterDatabase" localSheetId="0" hidden="1">'茅箭区“马上办”政务服务事项清单（803项）'!$A$2:$H$805</definedName>
    <definedName name="_xlnm.Print_Titles" localSheetId="0">'茅箭区“马上办”政务服务事项清单（803项）'!$1:$2</definedName>
  </definedNames>
  <calcPr calcId="144525"/>
</workbook>
</file>

<file path=xl/sharedStrings.xml><?xml version="1.0" encoding="utf-8"?>
<sst xmlns="http://schemas.openxmlformats.org/spreadsheetml/2006/main" count="5630" uniqueCount="1025">
  <si>
    <t>茅箭区“马上办”政务服务事项清单（803项）</t>
  </si>
  <si>
    <t>序号</t>
  </si>
  <si>
    <t>所属部门</t>
  </si>
  <si>
    <t>政务服务事项主项名称</t>
  </si>
  <si>
    <t>政务服务事项子项名称</t>
  </si>
  <si>
    <t>政务服务事项业务办理项名称</t>
  </si>
  <si>
    <t>依申请 政务服务 事项类型</t>
  </si>
  <si>
    <t>行使层级</t>
  </si>
  <si>
    <t>是否      马上办</t>
  </si>
  <si>
    <t>十堰市自然资源和规划局茅箭分局</t>
  </si>
  <si>
    <t>国有建设用地使用权出让后土地使用权分割转让批准</t>
  </si>
  <si>
    <t>行政许可</t>
  </si>
  <si>
    <t>茅箭区</t>
  </si>
  <si>
    <t>是</t>
  </si>
  <si>
    <t>临时用地审批</t>
  </si>
  <si>
    <t>乡（镇）村公共设施、公益事业使用集体建设用地审批</t>
  </si>
  <si>
    <t>乡（镇）村企业使用集体建设用地审批</t>
  </si>
  <si>
    <t>乡村建设规划许可证核发</t>
  </si>
  <si>
    <t>建设用地（含临时用地）规划许可证核发</t>
  </si>
  <si>
    <t>新增建设用地办理</t>
  </si>
  <si>
    <t>调整</t>
  </si>
  <si>
    <t>延期</t>
  </si>
  <si>
    <t>政府投资的地质灾害治理工程竣工验收</t>
  </si>
  <si>
    <t>建设工程（含临时建设）规划许可证核发</t>
  </si>
  <si>
    <t>建设工程规划许可（非交通市政项目）</t>
  </si>
  <si>
    <t>建设工程规划许可（变更）</t>
  </si>
  <si>
    <t>建设工程规划许可（延期）</t>
  </si>
  <si>
    <t>建设工程规划条件核实合格证核发</t>
  </si>
  <si>
    <t>建设项目用地预审与选址意见书</t>
  </si>
  <si>
    <t>国有建设用地使用权审批</t>
  </si>
  <si>
    <t>国有建设用地使用权协议出让（租赁）审批</t>
  </si>
  <si>
    <t>国土资源信息查询</t>
  </si>
  <si>
    <t>公共服务</t>
  </si>
  <si>
    <t>自然资源档案查询</t>
  </si>
  <si>
    <t>十堰市茅箭区消防救援大队</t>
  </si>
  <si>
    <t>公众聚集场所投入使用、营业前消防安全检查</t>
  </si>
  <si>
    <t>十堰市茅箭区统计局</t>
  </si>
  <si>
    <t>统计数据发布</t>
  </si>
  <si>
    <t>统计信息咨询服务</t>
  </si>
  <si>
    <t>中共十堰市茅箭区委员会办公室</t>
  </si>
  <si>
    <t>对国有企业文件材料归档范围和保管期限表的审查</t>
  </si>
  <si>
    <t>其他行政权力</t>
  </si>
  <si>
    <t>对重点建设项目（工程）档案的验收</t>
  </si>
  <si>
    <t>十堰市茅箭区发展和改革局</t>
  </si>
  <si>
    <t>固定资产投资项目节能审查</t>
  </si>
  <si>
    <t>依法必须招标项目招标事项核准</t>
  </si>
  <si>
    <t>政府投资项目审批</t>
  </si>
  <si>
    <t>政府投资项目可行性研究报告审批</t>
  </si>
  <si>
    <t>政府投资项目可行性研究报告或实施方案审批</t>
  </si>
  <si>
    <t>政府投资项目初步设计报告审批</t>
  </si>
  <si>
    <t>政府投资项目初步设计审批</t>
  </si>
  <si>
    <t>政府投资项目建议书审批</t>
  </si>
  <si>
    <t>企业投资项目备案</t>
  </si>
  <si>
    <t>光伏发电项目备案</t>
  </si>
  <si>
    <t>外商投资项目备案</t>
  </si>
  <si>
    <t>价格监测服务</t>
  </si>
  <si>
    <t>价格认定</t>
  </si>
  <si>
    <t>社会法人公共信用信息查询服务</t>
  </si>
  <si>
    <t>中共十堰市茅箭区委机构编制委员会办公室</t>
  </si>
  <si>
    <t>事业单位设立、变更、注销登记</t>
  </si>
  <si>
    <t>事业单位设立登记</t>
  </si>
  <si>
    <t>事业单位变更登记</t>
  </si>
  <si>
    <t>事业单位注销登记</t>
  </si>
  <si>
    <t>十堰市茅箭区文化和旅游局</t>
  </si>
  <si>
    <t>营业性演出审批</t>
  </si>
  <si>
    <t>营业性演出增加演出地备案（不涉外、不涉港澳文艺表演团体、个人参加的）</t>
  </si>
  <si>
    <t>营业性演出审批（变更演员）</t>
  </si>
  <si>
    <t>营业性演出审批（变更演出时间）</t>
  </si>
  <si>
    <t>营业性演出举办许可（不涉外、不涉港澳文艺表演团体、个人参加的）</t>
  </si>
  <si>
    <t>营业性演出审批（变更演出节目）</t>
  </si>
  <si>
    <t>营业性演出审批（变更演出地点）</t>
  </si>
  <si>
    <t>娱乐场所从事娱乐场所经营活动审批</t>
  </si>
  <si>
    <t>设立</t>
  </si>
  <si>
    <t>文艺表演团体从事营业性演出活动审批</t>
  </si>
  <si>
    <t>经营高危险性体育项目许可</t>
  </si>
  <si>
    <t>举办健身气功活动及设立站点审批</t>
  </si>
  <si>
    <t>临时占用公共体育场（馆）设施审批</t>
  </si>
  <si>
    <t>对非物质文化遗产代表性项目的组织推荐评审认定</t>
  </si>
  <si>
    <t>行政确认</t>
  </si>
  <si>
    <t>对非物质文化遗产代表性传承人的组织推荐评审认定</t>
  </si>
  <si>
    <t>演出经纪机构设立审批</t>
  </si>
  <si>
    <t>演出经纪机构设立许可</t>
  </si>
  <si>
    <t>演出经纪机构设立审批（变更经纪人）</t>
  </si>
  <si>
    <t>演出经纪机构设立审批（变更经纪人</t>
  </si>
  <si>
    <t>演出经纪机构设立审批（《营业性演出许可证》补证）</t>
  </si>
  <si>
    <t>演出经纪机构设立审批（《营业性演出许可证》延续）</t>
  </si>
  <si>
    <t>演出经纪机构设立审批（《营业性演出许可证》注销）</t>
  </si>
  <si>
    <t>营业性演出增加演出地备案(不涉外、不涉港澳文艺表演团体、个人参加的)</t>
  </si>
  <si>
    <t>依法登记的游艺娱乐场所（不含中外合资、中外合作经营娱乐场所）经营单位变更（企业名称变更）</t>
  </si>
  <si>
    <t>经营国内旅游业务和入境旅游业务的旅行社审批</t>
  </si>
  <si>
    <t>依法登记的娱乐场所（不含中外合资、中外合作经营娱乐场所）申请从事娱乐场所经营活动许可</t>
  </si>
  <si>
    <t>依法登记的游艺娱乐场所（不含中外合资、中外合作经营娱乐场所）申请从事娱乐场所经营活动许可</t>
  </si>
  <si>
    <t>依法登记的游艺娱乐场所（不含中外合资、中外合作经营娱乐场所）经营单位变更（注册资本变更）</t>
  </si>
  <si>
    <t>文艺表演团体设立审批</t>
  </si>
  <si>
    <t>文艺表演团体（设立）许可（不含香港、澳门服务提供者在内地设立地方控股的合资演出团体）</t>
  </si>
  <si>
    <t>文艺表演团体设立审批（变更名称、住所、法定代表人或者主要负责人、营业性演出经营项目）</t>
  </si>
  <si>
    <t>文艺表演团体设立审批（《营业性演出许可证》补证）</t>
  </si>
  <si>
    <t>文艺表演团体设立审批（《营业性演出许可证》补证</t>
  </si>
  <si>
    <t>文艺表演团体设立审批（《营业性演出许可证》延续）</t>
  </si>
  <si>
    <t>《营业性演出许可证》注销</t>
  </si>
  <si>
    <t>依法登记的游艺娱乐场所（不含中外合资、中外合作经营娱乐场所）经营单位变更（法定代表人、主要负责人、投资人员变更）</t>
  </si>
  <si>
    <t>依法登记的游艺娱乐场所（不含中外合资、中外合作经营娱乐场所）经营单位变更（场所改建、扩建营业场所或变更场地）</t>
  </si>
  <si>
    <t>依法登记的游艺娱乐场所（不含中外合资、中外合作经营娱乐场所）经营单位（注销）</t>
  </si>
  <si>
    <t>依法登记的游艺娱乐场所（不含中外合资、中外合作经营娱乐场所）经营单位（延续）</t>
  </si>
  <si>
    <t>依法登记的游艺娱乐场所（不含中外合资、中外合作经营娱乐场所）经营单位（补证）</t>
  </si>
  <si>
    <t>依法登记的歌舞娱乐场所（不含中外合资、中外合作经营娱乐场所）申请从事娱乐场所经营活动许可</t>
  </si>
  <si>
    <t>依法登记的歌舞娱乐场所（不含中外合资、中外合作经营娱乐场所）经营单位变更（法定代表人、主要负责人、投资人员变更）</t>
  </si>
  <si>
    <t>互联网上网服务营业场所经营单位设立审批</t>
  </si>
  <si>
    <t>互联网上网服务营业场所经营单位变更审批（变更法定代表人或主要负责人）</t>
  </si>
  <si>
    <t>互联网上网服务营业场所经营单位变更审批（变更机器台数）</t>
  </si>
  <si>
    <t>互联网上网服务营业场所经营单位变更审批（变更经济类型）</t>
  </si>
  <si>
    <t>互联网上网服务营业场所经营单位变更审批（变更注册资本）</t>
  </si>
  <si>
    <t>互联网上网服务营业场所经营单位变更审批（变更经营地址）</t>
  </si>
  <si>
    <t>互联网上网服务营业场所经营单位变更审批（变更单位名称）</t>
  </si>
  <si>
    <t>互联网上网服务营业场所经营单位变更审批（改建、扩建）</t>
  </si>
  <si>
    <t>互联网上网服务营业场所经营单位设立审批（补证）</t>
  </si>
  <si>
    <t>互联网上网服务营业场所经营单位补证审批</t>
  </si>
  <si>
    <t>互联网上网服务营业场所经营单位设立审批（注销）</t>
  </si>
  <si>
    <t>互联网上网服务营业场所经营单位注销审批</t>
  </si>
  <si>
    <t>依法登记的歌舞娱乐场所（不含中外合资、中外合作经营娱乐场所）经营单位（注销）</t>
  </si>
  <si>
    <t>依法登记的歌舞娱乐场所（不含中外合资、中外合作经营娱乐场所）经营单位（延续）</t>
  </si>
  <si>
    <t>依法登记的歌舞娱乐场所（不含中外合资、中外合作经营娱乐场所）经营单位（补证）</t>
  </si>
  <si>
    <t>依法登记的歌舞娱乐场所（不含中外合资、中外合作经营娱乐场所）经营单位变更（注册资本变更）</t>
  </si>
  <si>
    <t>依法登记的歌舞娱乐场所（不含中外合资、中外合作经营娱乐场所）经营单位变更（企业名称变更）</t>
  </si>
  <si>
    <t>依法登记的歌舞娱乐场所（不含中外合资、中外合作经营娱乐场所）经营单位变更（改建、扩建营业场所或变更场地）</t>
  </si>
  <si>
    <t>旅行社变更登记备案</t>
  </si>
  <si>
    <t>经营国内旅游和入境旅游业务旅行社变更名称登记事项备案</t>
  </si>
  <si>
    <t>经营国内旅游和入境旅游业务旅行社变更经营场所登记事项备案</t>
  </si>
  <si>
    <t>旅行社(含分社)终止经营备案</t>
  </si>
  <si>
    <t>经营国内旅游和入境旅游业务旅行社变更法定代表人登记事项备案</t>
  </si>
  <si>
    <t>经营国内旅游和入境旅游业务旅行社变更出资人登记事项备案</t>
  </si>
  <si>
    <t>个体演员、个体演出经纪人备案</t>
  </si>
  <si>
    <t>个体演出经纪人备案</t>
  </si>
  <si>
    <t>个体演员备案</t>
  </si>
  <si>
    <t>旅行社设立服务网点备案</t>
  </si>
  <si>
    <t>旅行社设立服务网点设立备案</t>
  </si>
  <si>
    <t>旅行社设立服务网点变更备案</t>
  </si>
  <si>
    <t>旅行社设立服务网点注销备案</t>
  </si>
  <si>
    <t>异地或本地旅行社在辖区设立分公司（分社）备案</t>
  </si>
  <si>
    <t>异地或本地旅行社设立分公司（分社）登记备案</t>
  </si>
  <si>
    <t>异地或本地旅行社设立分公司（分社）变更备案</t>
  </si>
  <si>
    <t>异地或本地旅行社设立分公司（分社）注销备案</t>
  </si>
  <si>
    <t>转发文化和旅游部或发布湖北省旅游安全提示</t>
  </si>
  <si>
    <t>受理旅游投诉</t>
  </si>
  <si>
    <t>旅游市场假日情况通报</t>
  </si>
  <si>
    <t>A级旅游景区查询</t>
  </si>
  <si>
    <t>旅行社信息查询</t>
  </si>
  <si>
    <t>十堰市茅箭区委宣传部</t>
  </si>
  <si>
    <t>电影放映单位设立、变更审批</t>
  </si>
  <si>
    <t>电影放映单位设立审批（新办）</t>
  </si>
  <si>
    <t>电影放映单位设立审批（补证）</t>
  </si>
  <si>
    <t>电影放映单位设立审批（延续）</t>
  </si>
  <si>
    <t>电影放映单位设立审批（注销）</t>
  </si>
  <si>
    <t>电影放映单位变更备案（变更地址）</t>
  </si>
  <si>
    <t>电影放映单位变更备案（变更法定代表人或主要负责人）</t>
  </si>
  <si>
    <t>电影放映单位变更备案（变更名称）</t>
  </si>
  <si>
    <t>省内点播影院设立审批</t>
  </si>
  <si>
    <t>省内点播影院变更审批</t>
  </si>
  <si>
    <t>出版物零售业务年度核验</t>
  </si>
  <si>
    <t>农村电影放映</t>
  </si>
  <si>
    <t>设置阅报栏（电子阅报屏）</t>
  </si>
  <si>
    <t>十堰市茅箭区民政局</t>
  </si>
  <si>
    <t>社会团体成立、变更、注销登记</t>
  </si>
  <si>
    <t>社团变更登记</t>
  </si>
  <si>
    <t>社团注销登记</t>
  </si>
  <si>
    <t>社团成立登记</t>
  </si>
  <si>
    <t>社会团体修改章程核准</t>
  </si>
  <si>
    <t>民办非企业单位成立、变更、注销登记</t>
  </si>
  <si>
    <t>民办非企业单位变更登记</t>
  </si>
  <si>
    <t>民办非企业单位注销登记</t>
  </si>
  <si>
    <t>民办非企业单位成立登记</t>
  </si>
  <si>
    <t>民办非企业单位修改章程核准</t>
  </si>
  <si>
    <t>建设殡仪馆、火葬场、殡仪服务站、骨灰堂、经营性公墓、农村公益性墓地审批</t>
  </si>
  <si>
    <t>建设殡仪服务站、骨灰堂审批</t>
  </si>
  <si>
    <t>建设农村公益性公墓审批</t>
  </si>
  <si>
    <t>建设经营性公墓初审</t>
  </si>
  <si>
    <t>公开募捐资格审核</t>
  </si>
  <si>
    <t>公开募捐资格认定</t>
  </si>
  <si>
    <t>最低生活保障金的给付</t>
  </si>
  <si>
    <t>行政给付</t>
  </si>
  <si>
    <t>临时救助金给付</t>
  </si>
  <si>
    <t>对孤儿基本生活保障金的给付</t>
  </si>
  <si>
    <t>特困人员救助供养金给付</t>
  </si>
  <si>
    <t>特殊救济对象补助金给付</t>
  </si>
  <si>
    <t>困难群众价格补贴、燃气补贴、困难群众慰问金给付</t>
  </si>
  <si>
    <t>困难残疾人生活补贴和重度残疾人护理补贴</t>
  </si>
  <si>
    <t>老年人福利补贴</t>
  </si>
  <si>
    <t>内地居民婚姻登记</t>
  </si>
  <si>
    <t>结婚登记</t>
  </si>
  <si>
    <t>补发结婚证</t>
  </si>
  <si>
    <t>补发离婚证</t>
  </si>
  <si>
    <t>离婚登记</t>
  </si>
  <si>
    <t>居住在中国内地的中国公民在内地收养登记、解除收养关系登记</t>
  </si>
  <si>
    <t>特困人员认定</t>
  </si>
  <si>
    <t>临时救助对象认定</t>
  </si>
  <si>
    <t>城乡最低生活保障对象认定</t>
  </si>
  <si>
    <t>慈善组织认定</t>
  </si>
  <si>
    <t>养老机构备案</t>
  </si>
  <si>
    <t>宗教活动场所法人登记</t>
  </si>
  <si>
    <t>宗教活动场所法人变更登记</t>
  </si>
  <si>
    <t>宗教活动场所法人成立登记</t>
  </si>
  <si>
    <t>宗教活动场所法人注销登记</t>
  </si>
  <si>
    <t>孤儿认定</t>
  </si>
  <si>
    <t>社会团体负责人变更备案</t>
  </si>
  <si>
    <t>社会组织登记证书的补发服务</t>
  </si>
  <si>
    <t>对社会团体登记证书补发服务</t>
  </si>
  <si>
    <t>对民办非企业单位登记证书补发服务</t>
  </si>
  <si>
    <t>城市低保申请办理进度查询</t>
  </si>
  <si>
    <t>农村低保申请办理进度查询</t>
  </si>
  <si>
    <t>城乡特困人员救助供养申请办理进度查询</t>
  </si>
  <si>
    <t>城乡低保对象享受结果查询</t>
  </si>
  <si>
    <t>城乡特困人员享受结果查询</t>
  </si>
  <si>
    <t>湖北省结婚登记和补领结婚证网上预约</t>
  </si>
  <si>
    <t>婚姻登记网上预约</t>
  </si>
  <si>
    <t>十堰市茅箭区司法局</t>
  </si>
  <si>
    <t>对公民法律援助申请的审批</t>
  </si>
  <si>
    <t>对基层法律服务工作者的年度考核(初审)</t>
  </si>
  <si>
    <t>对基层法律服务工作者的年度考核（初审）</t>
  </si>
  <si>
    <t>基层法律服务所事项变更</t>
  </si>
  <si>
    <t>基层法律服务所变更法人、负责人（初审）</t>
  </si>
  <si>
    <t>基层法律服务所变更合伙人（初审）</t>
  </si>
  <si>
    <t>基层法律服务所变更名称（初审）</t>
  </si>
  <si>
    <t>基层法律服务所变更章程（初审）</t>
  </si>
  <si>
    <t>基层法律服务所变更住所（初审）</t>
  </si>
  <si>
    <t>基层法律服务所年度考核(初审)</t>
  </si>
  <si>
    <t>基层法律服务所注销核准（初审）</t>
  </si>
  <si>
    <t>法治宣传</t>
  </si>
  <si>
    <t>人民调解</t>
  </si>
  <si>
    <t>十堰市茅箭区人力资源和社会保障局</t>
  </si>
  <si>
    <t>劳务派遣经营许可</t>
  </si>
  <si>
    <t>劳务派遣经营、变更、延续、注销许可</t>
  </si>
  <si>
    <t>年度经营情况核验</t>
  </si>
  <si>
    <t>注销</t>
  </si>
  <si>
    <t>设立分公司经营劳务派遣业务报告</t>
  </si>
  <si>
    <t>分公司经营备案</t>
  </si>
  <si>
    <t>延续换证</t>
  </si>
  <si>
    <t>变更注册资本</t>
  </si>
  <si>
    <t>变更法定代表人</t>
  </si>
  <si>
    <t>变更名称</t>
  </si>
  <si>
    <t>变更住所</t>
  </si>
  <si>
    <t>社会保险登记</t>
  </si>
  <si>
    <t>企业社会保险登记</t>
  </si>
  <si>
    <t>【省集中企保系统】企业参保登记</t>
  </si>
  <si>
    <t>机关事业单位社会保险登记</t>
  </si>
  <si>
    <t>机关事业单位养老保险单位参保登记</t>
  </si>
  <si>
    <t>参保单位注销</t>
  </si>
  <si>
    <t>机关事业单位养老保险参保单位注销</t>
  </si>
  <si>
    <t>职工参保登记</t>
  </si>
  <si>
    <t>【省集中企保系统】单位职工参保登记/续保</t>
  </si>
  <si>
    <t>城乡居民养老保险参保登记</t>
  </si>
  <si>
    <t>参保登记</t>
  </si>
  <si>
    <t>重度残疾身份登记</t>
  </si>
  <si>
    <t>社会保险参保信息维护</t>
  </si>
  <si>
    <t>单位（项目）基本信息变更</t>
  </si>
  <si>
    <t>机关事业单位（项目）基本信息变更</t>
  </si>
  <si>
    <t>社会保险缴费申报</t>
  </si>
  <si>
    <t>【省集中企保系统】单位一般信息变更登记</t>
  </si>
  <si>
    <t>个人基本信息变更</t>
  </si>
  <si>
    <t>【省集中企保系统】单位职工一般信息变更登记</t>
  </si>
  <si>
    <t>机关事业单位养老保险个人基本信息变更</t>
  </si>
  <si>
    <t>城乡居民基本养老保险登记（个人一般信息变更）</t>
  </si>
  <si>
    <t>城乡居民基本养老保险参保登记（个人重要信息变更）</t>
  </si>
  <si>
    <t>【省集中企保系统】个人一般信息变更登记</t>
  </si>
  <si>
    <t>缴费人员增减申报</t>
  </si>
  <si>
    <t>【省集中企保系统】灵活就业人员新增/续保</t>
  </si>
  <si>
    <t>【省集中企保系统】灵活就业人员社会保险暂停</t>
  </si>
  <si>
    <t>社会保险缴费申报与变更</t>
  </si>
  <si>
    <t>【省集中企保系统】单位社会保险缴费申报</t>
  </si>
  <si>
    <t>【省集中企保系统】单位社会保险费应缴认定单及退费单据开具</t>
  </si>
  <si>
    <t>机关事业单位养老保险年度缴费基数申报</t>
  </si>
  <si>
    <t>【省集中企保系统】单位职工社会保险缴费工资申报</t>
  </si>
  <si>
    <t>社会保险参保缴费记录查询</t>
  </si>
  <si>
    <t>单位参保证明查询打印</t>
  </si>
  <si>
    <t>机关事业单位参保证明查询打印（单位缴费明细认定）</t>
  </si>
  <si>
    <t>机关事业单位养老保险信息查询打印（单位上线情况明细查询打印）</t>
  </si>
  <si>
    <t>机关事业单位养老保险信息查询打印（退休人员待遇信息查询打印）</t>
  </si>
  <si>
    <t>机关事业单位养老保险信息查询打印（退休人员历年基本养老金调整情况查询打印）</t>
  </si>
  <si>
    <t>机关事业单位养老保险信息查询打印（参保单位基本养老金调整名册查询打印）</t>
  </si>
  <si>
    <t>机关事业单位养老保险信息查询打印（退休人员待遇发放信息查询打印）</t>
  </si>
  <si>
    <t>机关事业单位养老保险信息查询打印（温馨告知单查询打印）</t>
  </si>
  <si>
    <t>机关事业单位养老保险单位参保证明查询打印</t>
  </si>
  <si>
    <t>机关事业单位养老保险信息查询打印（职工信息查询打印）</t>
  </si>
  <si>
    <t>个人权益记录查询打印</t>
  </si>
  <si>
    <t>机关事业单位养老保险个人权益记录（退休人员待遇证明）</t>
  </si>
  <si>
    <t>城乡居民基本养老保险个人权益查询（待遇测算）</t>
  </si>
  <si>
    <t>城乡居民基本养老保险个人权益查询（缴费信息、账户信息、待遇计发标准、享受待遇记录查询）</t>
  </si>
  <si>
    <t>机关事业单位养老保险个人权益记录（个人参保证明）</t>
  </si>
  <si>
    <t>机关事业单位养老保险个人权益记录（个人历年参保缴费证明）</t>
  </si>
  <si>
    <t>养老保险服务</t>
  </si>
  <si>
    <t>城乡居民养老保险待遇申领</t>
  </si>
  <si>
    <t>城乡居民基本养老保险待遇领取申请</t>
  </si>
  <si>
    <t>暂停养老保险待遇申请</t>
  </si>
  <si>
    <t>机关事业单位养老保险退休人员定期待遇暂停</t>
  </si>
  <si>
    <t>恢复养老保险待遇申请</t>
  </si>
  <si>
    <t>机关事业单位养老保险退休人员定期待遇恢复</t>
  </si>
  <si>
    <t>个人账户一次性待遇申领</t>
  </si>
  <si>
    <t>机关事业单位终止养老保险关系及个人账户一次性待遇申请</t>
  </si>
  <si>
    <t>居民养老保险注销登记</t>
  </si>
  <si>
    <t>城乡居民基本养老保险关系注销（死亡人员个人账户退费申请）</t>
  </si>
  <si>
    <t>城乡居民基本养老保险关系注销（参加城乡居保人员出国（境）定居并丧失国籍的退费申请）</t>
  </si>
  <si>
    <t>城乡居民基本养老保险关系注销（丧葬补助金发放申请）</t>
  </si>
  <si>
    <t>机关事业单位养老保险关系转移接续申请</t>
  </si>
  <si>
    <t>城乡居民基本养老保险关系转移接续申请</t>
  </si>
  <si>
    <t>城乡居民基本养老保险关系转移（本省内制度内转入申请）</t>
  </si>
  <si>
    <t>城乡居民基本养老保险关系转移（省外制度内转入申请）</t>
  </si>
  <si>
    <t>机关事业单位基本养老保险与城镇企业职工基本养老保险互转申请</t>
  </si>
  <si>
    <t>城镇企业职工基本养老保险关系转入机关事业单位养老保险申请</t>
  </si>
  <si>
    <t>失业保险服务</t>
  </si>
  <si>
    <t>失业保险金申领</t>
  </si>
  <si>
    <t>待遇信息查询</t>
  </si>
  <si>
    <t>【省集中企保系统】失业人员批量新增</t>
  </si>
  <si>
    <t>【省集中企保系统】失业人员发放信息变更</t>
  </si>
  <si>
    <t>【省集中企保系统】失业保险金申领</t>
  </si>
  <si>
    <t>【省集中企保系统】待遇信息查询</t>
  </si>
  <si>
    <t>丧葬补助金和抚恤金申领</t>
  </si>
  <si>
    <t>【省集中企保系统】丧葬补助金和抚恤金申领</t>
  </si>
  <si>
    <t>职业培训补贴申领</t>
  </si>
  <si>
    <t>职业介绍补贴申领</t>
  </si>
  <si>
    <t>代缴基本医疗保险费</t>
  </si>
  <si>
    <t>失业保险关系转移接续</t>
  </si>
  <si>
    <t>【省集中企保系统】失业保险关系转移接续</t>
  </si>
  <si>
    <t>稳岗返还（稳岗补贴）申领</t>
  </si>
  <si>
    <t>【省集中企保系统】稳岗返还申领</t>
  </si>
  <si>
    <t>技能提升补贴申领</t>
  </si>
  <si>
    <t>【省集中企保系统】技能提升补贴申领</t>
  </si>
  <si>
    <t>社会保障卡服务</t>
  </si>
  <si>
    <t>社会保障卡申领</t>
  </si>
  <si>
    <t>社会保障卡服务（申领）</t>
  </si>
  <si>
    <t>社会保障卡启用（含社会保障卡银行账户激活）</t>
  </si>
  <si>
    <t>社会保障卡服务（社保功能激活）</t>
  </si>
  <si>
    <t>社会保障卡应用状态查询</t>
  </si>
  <si>
    <t>社会保障卡服务（制卡进度查询）</t>
  </si>
  <si>
    <t>社会保障卡信息变更</t>
  </si>
  <si>
    <t>社会保障卡服务（非关键信息变更）</t>
  </si>
  <si>
    <t>社会保障卡服务（关键信息变更）</t>
  </si>
  <si>
    <t>社会保障卡密码修改与重置</t>
  </si>
  <si>
    <t>社会保障卡服务（密码修改）</t>
  </si>
  <si>
    <t>社会保障卡服务（密码重置）</t>
  </si>
  <si>
    <t>社会保障卡服务（密码解锁）</t>
  </si>
  <si>
    <t>社会保障卡挂失与解挂</t>
  </si>
  <si>
    <t>社会保障卡服务（正式挂失）</t>
  </si>
  <si>
    <t>社会保障卡服务（解挂）</t>
  </si>
  <si>
    <t>社会保障卡服务（临时挂失）</t>
  </si>
  <si>
    <t>社会保障卡补领、换领、换发</t>
  </si>
  <si>
    <t>社会保障卡服务（补换卡）</t>
  </si>
  <si>
    <t>社会保障卡注销</t>
  </si>
  <si>
    <t>社会保障卡服务（注销）</t>
  </si>
  <si>
    <t>就业信息服务</t>
  </si>
  <si>
    <t>就业政策法规咨询</t>
  </si>
  <si>
    <t>职业供求信息、市场工资指导价位信息和职业培训信息发布</t>
  </si>
  <si>
    <t>信息变更</t>
  </si>
  <si>
    <t>单位信息审核</t>
  </si>
  <si>
    <t>岗位信息审核</t>
  </si>
  <si>
    <t>职业介绍、职业指导和创业开业指导</t>
  </si>
  <si>
    <t>职业介绍</t>
  </si>
  <si>
    <t>职业指导</t>
  </si>
  <si>
    <t>创业开业指导</t>
  </si>
  <si>
    <t>公共就业服务专项活动</t>
  </si>
  <si>
    <t>就业失业登记</t>
  </si>
  <si>
    <t>失业登记</t>
  </si>
  <si>
    <t>就业登记</t>
  </si>
  <si>
    <t>个人就业登记</t>
  </si>
  <si>
    <t>单位新录用人员就业登记</t>
  </si>
  <si>
    <t>《就业创业证》申领</t>
  </si>
  <si>
    <t>信息查询</t>
  </si>
  <si>
    <t>创业服务</t>
  </si>
  <si>
    <t>创业补贴申领</t>
  </si>
  <si>
    <t>农家乐精准扶贫创业项目（申领吸纳就业补贴）</t>
  </si>
  <si>
    <t>农家乐精准扶贫创业项目（申领一次性创业补贴）</t>
  </si>
  <si>
    <t>创业担保贷款申请</t>
  </si>
  <si>
    <t>创业担保贷款借款人资质审核（个人）</t>
  </si>
  <si>
    <t>创业担保贷款借款人资质审核（小微企业）</t>
  </si>
  <si>
    <t>对就业困难人员（含建档立卡贫困劳动力）实施就业援助</t>
  </si>
  <si>
    <t>就业困难人员认定</t>
  </si>
  <si>
    <t>就业困难人员社会保险补贴申领</t>
  </si>
  <si>
    <t>就业困难人员社会保险补贴申领（公益性岗位安置）</t>
  </si>
  <si>
    <t>就业困难人员社会保险补贴申领（企业招用）</t>
  </si>
  <si>
    <t>就业困难人员社会保险补贴申领（灵活就业）</t>
  </si>
  <si>
    <t>公益性岗位补贴申领</t>
  </si>
  <si>
    <t>公益性岗位补贴申报</t>
  </si>
  <si>
    <t>公益性岗位认定</t>
  </si>
  <si>
    <t>求职创业补贴申领</t>
  </si>
  <si>
    <t>吸纳贫困劳动力就业奖补申领</t>
  </si>
  <si>
    <t>高校毕业生等青年就业服务</t>
  </si>
  <si>
    <t>高等学校等毕业生接收手续办理</t>
  </si>
  <si>
    <t>就业见习补贴申领</t>
  </si>
  <si>
    <t>一次性求职创业补贴申领</t>
  </si>
  <si>
    <t>高校毕业生社保补贴申领</t>
  </si>
  <si>
    <t>高校毕业生社保补贴申领（灵活就业）</t>
  </si>
  <si>
    <t>高校毕业生社会保险补贴申报（小微企业招用）</t>
  </si>
  <si>
    <t>职业培训</t>
  </si>
  <si>
    <t>职业培训补贴（就业技能培训补贴申报）</t>
  </si>
  <si>
    <t>职业培训补贴（开班申请）</t>
  </si>
  <si>
    <t>职业培训补贴（创业培训补贴申报）</t>
  </si>
  <si>
    <t>职业培训补贴（岗前培训补贴申报）</t>
  </si>
  <si>
    <t>生活费补贴申领</t>
  </si>
  <si>
    <t>职业技能鉴定补贴</t>
  </si>
  <si>
    <t>职业技能鉴定补贴申领</t>
  </si>
  <si>
    <t>事业单位人事管理服务</t>
  </si>
  <si>
    <t>事业单位拟聘人员备案</t>
  </si>
  <si>
    <t>事业单位公开招聘（市（州）、县（市、区）事业单位公开招聘结果备案）</t>
  </si>
  <si>
    <t>事业单位工作人员申诉、再申诉办理</t>
  </si>
  <si>
    <t>事业单位工作人员申诉（申诉）</t>
  </si>
  <si>
    <t>流动人员人事档案管理服务</t>
  </si>
  <si>
    <t>档案的接收和转递</t>
  </si>
  <si>
    <t>档案接收</t>
  </si>
  <si>
    <t>档案转出</t>
  </si>
  <si>
    <t>档案材料的收集、鉴别和归档</t>
  </si>
  <si>
    <t>档案的整理和保管</t>
  </si>
  <si>
    <t>提供档案查（借）阅服务</t>
  </si>
  <si>
    <t>依据档案记载出具相关证明</t>
  </si>
  <si>
    <t>提供政审（考察）服务</t>
  </si>
  <si>
    <t>存档人员党员组织关系的接转</t>
  </si>
  <si>
    <t>专业技术人员管理服务</t>
  </si>
  <si>
    <t>职称申报评审及证书管理</t>
  </si>
  <si>
    <t>专业技术人员职称证书查验</t>
  </si>
  <si>
    <t>职称证书补办</t>
  </si>
  <si>
    <t>专业技术人员起点职务认定</t>
  </si>
  <si>
    <t>非我省取得的职称证书认定</t>
  </si>
  <si>
    <t>劳动关系协调</t>
  </si>
  <si>
    <t>劳动用工备案</t>
  </si>
  <si>
    <t>集体合同审查</t>
  </si>
  <si>
    <t>集体合同审查备案</t>
  </si>
  <si>
    <t>企业经济性裁员报告</t>
  </si>
  <si>
    <t>录用未成年工登记备案</t>
  </si>
  <si>
    <t>劳动人事争议调解仲裁</t>
  </si>
  <si>
    <t>劳动人事争议仲裁申请</t>
  </si>
  <si>
    <t>案件进度查询</t>
  </si>
  <si>
    <t>劳动者申请立案</t>
  </si>
  <si>
    <t>用人单位申请立案</t>
  </si>
  <si>
    <t>信访</t>
  </si>
  <si>
    <t>信访事项提出</t>
  </si>
  <si>
    <t>行政复议</t>
  </si>
  <si>
    <t>政府信息依申请公开</t>
  </si>
  <si>
    <t>人力资源社会保障政府信息公开</t>
  </si>
  <si>
    <t>事业单位工作人员开除处分备案</t>
  </si>
  <si>
    <t>职工正常退休(职)申请</t>
  </si>
  <si>
    <t>【省集中企保系统】职工正常退休(职)申请</t>
  </si>
  <si>
    <t>城镇企业职工养老保险待遇申领</t>
  </si>
  <si>
    <t>【省集中企保系统】基本养老金计算（单位）</t>
  </si>
  <si>
    <t>十堰市茅箭区农业农村局</t>
  </si>
  <si>
    <t>水产苗种生产审批</t>
  </si>
  <si>
    <t>新办</t>
  </si>
  <si>
    <t>依申请变更</t>
  </si>
  <si>
    <t>续展</t>
  </si>
  <si>
    <t>依申请注销</t>
  </si>
  <si>
    <t>补发</t>
  </si>
  <si>
    <t>水域滩涂养殖证的审核</t>
  </si>
  <si>
    <t>变更</t>
  </si>
  <si>
    <t>生鲜乳收购站许可</t>
  </si>
  <si>
    <t>农药经营许可</t>
  </si>
  <si>
    <t>农药经营许可（限制使用农药除外）申请</t>
  </si>
  <si>
    <t>食用菌菌种生产经营许可证核发（母种、原种）</t>
  </si>
  <si>
    <t>动物防疫条件合格证核发</t>
  </si>
  <si>
    <t>动物及动物产品检疫合格证核发</t>
  </si>
  <si>
    <t>从事动物收购、贩卖、运输的企业（合作社、经纪人）备案</t>
  </si>
  <si>
    <t>畜禽养殖场、养殖小区备案</t>
  </si>
  <si>
    <t>农机购置补贴发放</t>
  </si>
  <si>
    <t>农业相关产品及技术展览服务</t>
  </si>
  <si>
    <t>农业技术科普咨询服务</t>
  </si>
  <si>
    <t>全国水生野生动物保护科普宣传月活动</t>
  </si>
  <si>
    <t>水生生物防疫检疫和水生动植物病害防控</t>
  </si>
  <si>
    <t>全省畜牧新品种及畜牧、牧草、饲料等新技术的推广</t>
  </si>
  <si>
    <t>渔业水域污染事故经济损失赔偿纠纷调解</t>
  </si>
  <si>
    <t>农机质量投诉监督、纠纷调解</t>
  </si>
  <si>
    <t>农作物种子生产经营备案</t>
  </si>
  <si>
    <t>种子生产经营者分支机构备案</t>
  </si>
  <si>
    <t>受具有种子生产经营许可证的种子生产经营者以书面委托生产其种子的备案</t>
  </si>
  <si>
    <t>专门经营不再分装的包装种子或者受具有种子生产经营许可证企业书面委托代销其种子的备案</t>
  </si>
  <si>
    <t>农业生态环境保护与农村可再生能源的技术推广和指导</t>
  </si>
  <si>
    <t>品牌推荐和产销对接</t>
  </si>
  <si>
    <t>水产技术推广服务</t>
  </si>
  <si>
    <t>渔业生态与资源项目评价</t>
  </si>
  <si>
    <t>种畜禽质量监测</t>
  </si>
  <si>
    <t>十堰市茅箭区住房和城乡建设局</t>
  </si>
  <si>
    <t>建筑工程施工许可证核发</t>
  </si>
  <si>
    <t>建筑工程施工许可证核发（告知承诺制）</t>
  </si>
  <si>
    <t>建设工程消防验收</t>
  </si>
  <si>
    <t>特殊建设工程消防验收</t>
  </si>
  <si>
    <t>建设工程消防设计审查</t>
  </si>
  <si>
    <t>特殊建设工程的消防设计审查（投资类）</t>
  </si>
  <si>
    <t>特殊建设工程的消防设计审查（非投资类）</t>
  </si>
  <si>
    <t>公租房租赁补贴资格确认</t>
  </si>
  <si>
    <t>建设工程竣工验收消防备案</t>
  </si>
  <si>
    <t>其他建设工程竣工验收消防备案</t>
  </si>
  <si>
    <t>公租房承租资格确认</t>
  </si>
  <si>
    <t>建设工程质量监督手续办理</t>
  </si>
  <si>
    <t>建设工程安全监督手续办理</t>
  </si>
  <si>
    <t>既有住宅增设电梯</t>
  </si>
  <si>
    <t>十堰市茅箭区科学技术和经济信息化局</t>
  </si>
  <si>
    <t>技术合同认定登记</t>
  </si>
  <si>
    <t>十堰市茅箭区教育局</t>
  </si>
  <si>
    <t>实施中等及中等以下学历教育、学前教育、自学考试助学及其他文化教育的学校设立、变更和终止审批</t>
  </si>
  <si>
    <t>初中及以下阶段（义务教育、学前教育）、非学历文化教育民办学校分立审批</t>
  </si>
  <si>
    <t>初中及以下阶段（义务教育、学前教育）、非学历文化教育民办学校变更名称审批</t>
  </si>
  <si>
    <t>初中及以下阶段（义务教育、学前教育）、非学历文化教育民办学校变更举办者审批</t>
  </si>
  <si>
    <t>初中及以下阶段（义务教育、学前教育）、非学历文化教育民办学校变更办学类别审批</t>
  </si>
  <si>
    <t>初中及以下阶段（义务教育、学前教育）、非学历文化教育民办学校变更办学层次审批</t>
  </si>
  <si>
    <t>初中及以下阶段（义务教育、学前教育）、非学历文化教育民办学校终止</t>
  </si>
  <si>
    <t>初中及以下阶段（义务教育、学前教育）、非学历文化教育民办学校的设立审批</t>
  </si>
  <si>
    <t>初中及以下阶段（义务教育、学前教育）、非学历文化教育民办学校合并审批</t>
  </si>
  <si>
    <t>适龄儿童、少年因身体状况需要延缓入学或者休学审批</t>
  </si>
  <si>
    <t>教师资格认定</t>
  </si>
  <si>
    <t>初中及以下阶段(义务教育、学前教育)教师资格认定</t>
  </si>
  <si>
    <t>对学生申诉的处理</t>
  </si>
  <si>
    <t>对初中及以下阶段学校学生申诉作出裁决</t>
  </si>
  <si>
    <t>对教师申诉的处理</t>
  </si>
  <si>
    <t>对初中及以下阶段学校教师申诉作出裁决</t>
  </si>
  <si>
    <t xml:space="preserve">初中阶段民办学校（义务教育、学前教育、非学历文化教育）阶段教育机构章程、董事会或理事会成员备案
</t>
  </si>
  <si>
    <t>初中及以下阶段民办学校（义务教育、学前教育）、非学历文化教育机构章程备案</t>
  </si>
  <si>
    <t>初中及以下阶段民办学校（义务教育、学前教育）、非学历文化教育机构董事会或理事会成员备案</t>
  </si>
  <si>
    <t>民办初中、小学、幼儿园及非学历教育培训机构招生简章和广告备案</t>
  </si>
  <si>
    <t>初中及以下阶段民办学校（义务教育、学前教育）、非学历文化教育机构招生简章和广告备案</t>
  </si>
  <si>
    <t>十堰市茅箭区财政局</t>
  </si>
  <si>
    <t>非营利组织免税资格认定</t>
  </si>
  <si>
    <t>会计代理记账许可证</t>
  </si>
  <si>
    <t>设立代理记账机构审批</t>
  </si>
  <si>
    <t>会计代理记账许可证（变更）</t>
  </si>
  <si>
    <t>会计代理记账许可证（补发换发证书）</t>
  </si>
  <si>
    <t>会计代理记账许可证（核发）</t>
  </si>
  <si>
    <t>会计代理记账许可证（核销）</t>
  </si>
  <si>
    <t>会计代理记账许可证（年度备案）</t>
  </si>
  <si>
    <t>《财政票据领用证》办理</t>
  </si>
  <si>
    <t>十堰市茅箭区卫生健康局</t>
  </si>
  <si>
    <t>医疗机构执业登记</t>
  </si>
  <si>
    <t>医疗机构变更（变更诊疗科目(血透室、输血科除外)）</t>
  </si>
  <si>
    <t>实体医疗机构增加互联网医院作为第二名称的申请</t>
  </si>
  <si>
    <t>医疗机构变更（增设输血科）</t>
  </si>
  <si>
    <t>医疗机构变更（增设血透室或增加血透机）</t>
  </si>
  <si>
    <t>医疗机构变更（床位变更）</t>
  </si>
  <si>
    <t>医疗机构变更（变更机构性质）</t>
  </si>
  <si>
    <t>医疗机构变更（变更服务对象和服务方式）</t>
  </si>
  <si>
    <t>实体医疗机构执业登记</t>
  </si>
  <si>
    <t>互联网医院执业登记</t>
  </si>
  <si>
    <t>医疗机构执业许可证到期申请换证</t>
  </si>
  <si>
    <t>医疗机构校验</t>
  </si>
  <si>
    <t>医疗机构执业许可证注销</t>
  </si>
  <si>
    <t>医疗机构变更（变更机构名称）</t>
  </si>
  <si>
    <t>医疗机构变更（门牌号变更）</t>
  </si>
  <si>
    <t>医疗机构执业许可证遗失补办</t>
  </si>
  <si>
    <t>医疗机构申请歇业（停业）审批</t>
  </si>
  <si>
    <t>医疗机构变更（变更法定代表人、负责人）</t>
  </si>
  <si>
    <t>医师执业注册（含外国医师来华短期行医许可，台湾地区医师在大陆短期行医许可，香港、澳门特别行政区医师在内地短期行医许可）</t>
  </si>
  <si>
    <t>医师多机构备案（取消多机构备案）</t>
  </si>
  <si>
    <t>医师重新执业注册</t>
  </si>
  <si>
    <t>已注册医师变更执业地点</t>
  </si>
  <si>
    <t>执业助理医师升级注册执业医师</t>
  </si>
  <si>
    <t>医师注销注册</t>
  </si>
  <si>
    <t>医师执业注册【已注册医师变更执业范围（跨类别变更执业范围）】</t>
  </si>
  <si>
    <t>医师执业注册【军队医师变更到地方】</t>
  </si>
  <si>
    <t>医师执业注册【地方医师变更到军队】</t>
  </si>
  <si>
    <t>医疗美容主诊医师备案</t>
  </si>
  <si>
    <t>医师执业证书遗失补发</t>
  </si>
  <si>
    <t>医师首次执业注册</t>
  </si>
  <si>
    <t>已注册医师变更执业范围（原类别变更执业范围）</t>
  </si>
  <si>
    <t>护士执业注册</t>
  </si>
  <si>
    <t>护士执业注册（注销注册）</t>
  </si>
  <si>
    <t>护士执业注册（重新注册）</t>
  </si>
  <si>
    <t>护士执业注册（延续注册）</t>
  </si>
  <si>
    <t>护士执业注册（遗失补办）</t>
  </si>
  <si>
    <t>护士执业注册（变更执业地点）</t>
  </si>
  <si>
    <t>护士执业注册（首次注册）</t>
  </si>
  <si>
    <t>公共场所卫生许可（除饭馆、咖啡馆、酒吧、茶座等）</t>
  </si>
  <si>
    <t>公共场所卫生许可（新办）</t>
  </si>
  <si>
    <t>公共场所卫生许可（变更）</t>
  </si>
  <si>
    <t>公共场所卫生许可（延续）</t>
  </si>
  <si>
    <t>公共场所卫生许可（注销）</t>
  </si>
  <si>
    <t>公共场所卫生许可（遗失补办）</t>
  </si>
  <si>
    <t>放射源诊疗技术和医用辐射机构许可</t>
  </si>
  <si>
    <t>放射诊疗许可（新增或减少诊疗设备）</t>
  </si>
  <si>
    <t>放射诊疗许可注销</t>
  </si>
  <si>
    <t>放射诊疗许可遗失补办</t>
  </si>
  <si>
    <t>放射诊疗许可变更（除新增或减少诊疗设备外）</t>
  </si>
  <si>
    <t>放射诊疗许可校验</t>
  </si>
  <si>
    <t>放射诊疗许可申请</t>
  </si>
  <si>
    <t>医疗机构放射性职业病危害建设项目预评价报告审核</t>
  </si>
  <si>
    <t>乡村医生执业注册</t>
  </si>
  <si>
    <t>乡村医生变更注册</t>
  </si>
  <si>
    <t>乡村医生注销注册</t>
  </si>
  <si>
    <t>乡村医生执业证书遗失补发</t>
  </si>
  <si>
    <t>医疗机构放射性职业病危害建设项目竣工验收</t>
  </si>
  <si>
    <t>为严重精神障碍患者免费提供基本公共卫生服务</t>
  </si>
  <si>
    <t>农村部分计划生育家庭奖励扶助金</t>
  </si>
  <si>
    <t>放射医疗工作人员证核发</t>
  </si>
  <si>
    <t>医疗机构名称裁定</t>
  </si>
  <si>
    <t>行政裁决</t>
  </si>
  <si>
    <t>诊所备案</t>
  </si>
  <si>
    <t>中医诊所登记备案</t>
  </si>
  <si>
    <t>中医诊所变更备案</t>
  </si>
  <si>
    <t>中医诊所注销备案</t>
  </si>
  <si>
    <t>养老机构内设医疗机构备案</t>
  </si>
  <si>
    <t>中医药健康管理</t>
  </si>
  <si>
    <t>卫生计生监督协管</t>
  </si>
  <si>
    <t>计划生育技术指导咨询</t>
  </si>
  <si>
    <t>儿童健康管理</t>
  </si>
  <si>
    <t>孕产妇健康管理</t>
  </si>
  <si>
    <t>老年人健康管理</t>
  </si>
  <si>
    <t>计划生育手术并发症特别扶助</t>
  </si>
  <si>
    <t>国有、县属以上集体企业退休职工计划生育奖励</t>
  </si>
  <si>
    <t>落实国有、集体企业退休职工计划生育奖励政策申请办理</t>
  </si>
  <si>
    <t>独生子女死亡的计划生育特殊家庭一次性抚慰金</t>
  </si>
  <si>
    <t>居民健康档案</t>
  </si>
  <si>
    <t>健康教育</t>
  </si>
  <si>
    <t>预防接种</t>
  </si>
  <si>
    <t>传染病及突发公共卫生事件报告和处理</t>
  </si>
  <si>
    <t>慢性病患者健康管理</t>
  </si>
  <si>
    <t>慢性病患者管理</t>
  </si>
  <si>
    <t>艾滋病病毒感染者和病人随访管理</t>
  </si>
  <si>
    <t>免费婚前医学检查、免费孕前优生健康检查、免费计划生育技术服务、免费计划生育药具发放</t>
  </si>
  <si>
    <t>免费婚前医学检查</t>
  </si>
  <si>
    <t>免费孕前优生健康检查</t>
  </si>
  <si>
    <t>免费计划生育技术服务</t>
  </si>
  <si>
    <t>免费计划生育药具发放</t>
  </si>
  <si>
    <t>职业病防治宣传教育与《职业病防治法》宣传周活动</t>
  </si>
  <si>
    <t>医院级别和等级查询</t>
  </si>
  <si>
    <t>《湖北省老年人优待证》办理</t>
  </si>
  <si>
    <t>出生医学证明办理</t>
  </si>
  <si>
    <t>出生医学证明办理（首次签发）</t>
  </si>
  <si>
    <t>出生医学证明办理（补发）</t>
  </si>
  <si>
    <t>出生医学证明办理（换发）</t>
  </si>
  <si>
    <t>十堰市茅箭区市场监督管理局</t>
  </si>
  <si>
    <t>个体工商户注册、变更、注销登记</t>
  </si>
  <si>
    <t>注册</t>
  </si>
  <si>
    <t>变更（备案）</t>
  </si>
  <si>
    <t>农民专业合作社设立、变更、注销登记</t>
  </si>
  <si>
    <t>农民专业合作社（联合社）设立登记</t>
  </si>
  <si>
    <t>农民专业合作社（联合社）变更登记</t>
  </si>
  <si>
    <t>农民专业合作社（联合社）注销登记</t>
  </si>
  <si>
    <t>承担国家法定计量检定机构任务授权</t>
  </si>
  <si>
    <t>专项计量授权新增</t>
  </si>
  <si>
    <t>专项计量授权复查</t>
  </si>
  <si>
    <t>专项计量授权增项</t>
  </si>
  <si>
    <t>专项计量授权信息变更</t>
  </si>
  <si>
    <t>专项计量授权补证</t>
  </si>
  <si>
    <t>专项计量授权其他</t>
  </si>
  <si>
    <t>食品（含保健食品）生产许可</t>
  </si>
  <si>
    <t>食品生产许可证（含保健食品、食品添加剂）核发</t>
  </si>
  <si>
    <t>食品生产许可证（含保健食品、食品添加剂）食品生产者名称、法定代表人、住所、生产地址名称、品种明细、外设仓库地址、保健食品委托生产信息发生变更等事项</t>
  </si>
  <si>
    <t>食品生产许可证（含保健食品、食品添加剂）变更（增加食品类别、类别编号、类别名称、企业迁址或增加生产地址等事项）</t>
  </si>
  <si>
    <t>食品生产许可证（含保健食品、食品添加剂）补领</t>
  </si>
  <si>
    <t>食品生产许可证（含保健食品、食品添加剂）延续</t>
  </si>
  <si>
    <t>食品生产许可证（含保健食品、食品添加剂）注销</t>
  </si>
  <si>
    <t>食品（含保健食品）经营许可</t>
  </si>
  <si>
    <t>食品经营许可新办</t>
  </si>
  <si>
    <t>食品经营许可变更</t>
  </si>
  <si>
    <t>食品经营许可延续</t>
  </si>
  <si>
    <t>食品经营许可证补办</t>
  </si>
  <si>
    <t>食品经营许可注销</t>
  </si>
  <si>
    <t>食品经营许可证换证</t>
  </si>
  <si>
    <t>食品经营许可业务退回</t>
  </si>
  <si>
    <t>食品生产加工小作坊登记</t>
  </si>
  <si>
    <t>食品生产加工小作坊登记（新办）</t>
  </si>
  <si>
    <t>食品生产加工小作坊登记（延续）</t>
  </si>
  <si>
    <t>食品生产加工小作坊登记（延续）委托</t>
  </si>
  <si>
    <t>食品生产加工小作坊登记（依申请变更）</t>
  </si>
  <si>
    <t>食品生产加工小作坊登记（依申请变更）委托</t>
  </si>
  <si>
    <t>食品生产加工小作坊登记（补证）</t>
  </si>
  <si>
    <t>食品生产加工小作坊登记（补证）委托</t>
  </si>
  <si>
    <t>食品生产加工小作坊登记（依申请注销）</t>
  </si>
  <si>
    <t>食品生产加工小作坊登记（依申请注销）委托</t>
  </si>
  <si>
    <t>食品生产加工小作坊登记（新办）委托</t>
  </si>
  <si>
    <t>药品零售企业许可</t>
  </si>
  <si>
    <t>《药品经营许可证》零售（连锁）核发</t>
  </si>
  <si>
    <t>《药品经营许可证》零售（连锁）换发</t>
  </si>
  <si>
    <t>《药品经营许可证》零售（连锁）注销</t>
  </si>
  <si>
    <t>《药品经营许可证》零售（连锁）的经营范围、注册地址、仓库地址的变更</t>
  </si>
  <si>
    <t>《药品经营许可证》零售（连锁）补发</t>
  </si>
  <si>
    <t>《药品经营许可证》零售（连锁）的企业名称、法定代表人、企业负责人、企业质量负责人的变更</t>
  </si>
  <si>
    <t>小餐饮经营许可</t>
  </si>
  <si>
    <t>小餐饮经营许可证核发</t>
  </si>
  <si>
    <t>小餐饮经营许可证延续</t>
  </si>
  <si>
    <t>小餐饮经营许可证注销</t>
  </si>
  <si>
    <t>小餐饮经营许可证变更</t>
  </si>
  <si>
    <t>小餐饮经营许可证补发</t>
  </si>
  <si>
    <t>企业设立、变更、注销登记（内资）</t>
  </si>
  <si>
    <t>个人独资企业设立登记</t>
  </si>
  <si>
    <t>个人独资企业变更登记</t>
  </si>
  <si>
    <t>个人独资企业分支机构设立登记</t>
  </si>
  <si>
    <t>个人独资企业分支机构变更登记</t>
  </si>
  <si>
    <t>个人独资企业注销登记</t>
  </si>
  <si>
    <t>个人独资企业分支机构注销登记</t>
  </si>
  <si>
    <t>第三类医疗器械经营许可（零售）</t>
  </si>
  <si>
    <t>《医疗器械经营许可证》（零售）核发</t>
  </si>
  <si>
    <t>《医疗器械经营许可证》(零售)核发</t>
  </si>
  <si>
    <t>《医疗器械经营许可证》（零售）的企业名称、法定代表人、企业负责人、住所地址等事项变更</t>
  </si>
  <si>
    <t>《医疗器械经营许可证》（零售）注册（经营）地址、经营范围、仓库地址变更</t>
  </si>
  <si>
    <t>《医疗器械经营许可证》（零售）补发</t>
  </si>
  <si>
    <t>《医疗器械经营许可证》（零售）换发</t>
  </si>
  <si>
    <t>《医疗器械经营许可证》（零售）注销</t>
  </si>
  <si>
    <t>企业备案登记</t>
  </si>
  <si>
    <t>个人独资企业备案</t>
  </si>
  <si>
    <t>农民专业合作社备案</t>
  </si>
  <si>
    <t>农民专业合作社（联合社）备案</t>
  </si>
  <si>
    <t>仅销售预包装食品经营者备案首次</t>
  </si>
  <si>
    <t>仅销售预包装食品经营者备案信息变更</t>
  </si>
  <si>
    <t>仅销售预包装食品经营者备案信息注销</t>
  </si>
  <si>
    <t>第二类医疗器械经营备案</t>
  </si>
  <si>
    <t>第二类医疗器械经营备案（首次备案）</t>
  </si>
  <si>
    <t>第二类医疗器械经营备案（变更）</t>
  </si>
  <si>
    <t>第二类医疗器械经营备案（补正）</t>
  </si>
  <si>
    <t>第二类医疗器械经营备案（注销）</t>
  </si>
  <si>
    <t>接收、处理消费者投诉举报</t>
  </si>
  <si>
    <t>组织指导开展“3·15”国际消费者权益日宣传咨询服务活动</t>
  </si>
  <si>
    <t>食品安全科普宣传</t>
  </si>
  <si>
    <t>安全用药月</t>
  </si>
  <si>
    <t>药品安全科普宣传</t>
  </si>
  <si>
    <t>食品药品安全科普宣传</t>
  </si>
  <si>
    <t>知识产权维权援助</t>
  </si>
  <si>
    <t>知识产权保护问题的咨询</t>
  </si>
  <si>
    <t>专利文献检索、查询和相关统计网上自助服务</t>
  </si>
  <si>
    <t>十堰市茅箭区林业局</t>
  </si>
  <si>
    <t>林草种子生产经营许可核发</t>
  </si>
  <si>
    <t>林草种子（普通）生产经营许可证核发</t>
  </si>
  <si>
    <t>林草种子（普通）生产经营许可证核发（告知承诺）</t>
  </si>
  <si>
    <t>林草种子生产经营许可证延续</t>
  </si>
  <si>
    <t>林草种子（普通）生产经营许可证延续（告知承诺）</t>
  </si>
  <si>
    <t>林草种子生产经营许可证变更</t>
  </si>
  <si>
    <t>林草种子（普通）生产经营许可证变更（告知承诺）</t>
  </si>
  <si>
    <t>森林经营单位修筑直接为林业生产服务的工程设施占用林地审批</t>
  </si>
  <si>
    <t>临时占用林地审批</t>
  </si>
  <si>
    <t>林木采伐许可证核发</t>
  </si>
  <si>
    <t>林业植物检疫证书核发</t>
  </si>
  <si>
    <t>建立古树名木档案和标记</t>
  </si>
  <si>
    <t>森林植物及产品产地检疫《产地检疫合格证》核发</t>
  </si>
  <si>
    <t>勘查、开采矿藏和各项建设工程占用或者征收、征用林地审核（初审）</t>
  </si>
  <si>
    <t>森林经营单位修筑直接为林业生产服务的工程设施占用林地审批（初审）</t>
  </si>
  <si>
    <t>权限内国家重点保护陆生野生动物人工繁育许可证核发（初审）</t>
  </si>
  <si>
    <t>林业植物新品种保护服务</t>
  </si>
  <si>
    <t>野生动植物保护宣传</t>
  </si>
  <si>
    <t>发布林业有害生物预报及防治技术咨询</t>
  </si>
  <si>
    <t>森林防火宣传教育和森林火险预警预报信息发布</t>
  </si>
  <si>
    <t>组织开展全民义务植树活动</t>
  </si>
  <si>
    <t>湿地保护宣传</t>
  </si>
  <si>
    <t>林木种子贮备、种质资源保存与品种选育服务</t>
  </si>
  <si>
    <t>野生动物疫源疫病监测预报</t>
  </si>
  <si>
    <t>国家或地方重点保护野生动物的收容救护</t>
  </si>
  <si>
    <t>野生动物驯养繁殖、开发利用的科学研究和技术推广</t>
  </si>
  <si>
    <t>世界防治荒漠化与干旱日宣传</t>
  </si>
  <si>
    <t>林业科技服务</t>
  </si>
  <si>
    <t>十堰市茅箭区水利和湖泊局</t>
  </si>
  <si>
    <t>取水许可</t>
  </si>
  <si>
    <t>水利基建项目初步设计文件审批</t>
  </si>
  <si>
    <t>水利基建项目初步设计文件审批（水库）</t>
  </si>
  <si>
    <t>水工程建设规划同意书审核</t>
  </si>
  <si>
    <t>河道管理范围内建设项目工程建设方案审批</t>
  </si>
  <si>
    <t>河道管理范围内有关活动（不含河道采砂）审批</t>
  </si>
  <si>
    <t>非防洪建设项目洪水影响评价报告审批</t>
  </si>
  <si>
    <t>城市建设填堵水域、废除围堤审核</t>
  </si>
  <si>
    <t>生产建设项目水土保持方案审批</t>
  </si>
  <si>
    <t>占用农业灌溉水源、灌排工程设施审批</t>
  </si>
  <si>
    <t>利用堤顶、戗台兼做公路审批</t>
  </si>
  <si>
    <t>坝顶兼做公路审批</t>
  </si>
  <si>
    <t>在大坝管理和保护范围内修建码头、渔塘许可</t>
  </si>
  <si>
    <t>水利工程建设项目验收</t>
  </si>
  <si>
    <t>填占原有水塘、洼淀审批</t>
  </si>
  <si>
    <t>农村水电站安全生产标准化等级二、三级的评定</t>
  </si>
  <si>
    <t>水电站第一个年度度汛方案审查</t>
  </si>
  <si>
    <t>水库（水电站）调度规程审批</t>
  </si>
  <si>
    <t>水电站调度规程审批</t>
  </si>
  <si>
    <t>水利水电工程质量结论核备</t>
  </si>
  <si>
    <t>水利水电工程质量结论核备（分部工程）</t>
  </si>
  <si>
    <t>水利水电工程质量结论核定（核备）（分部工程）</t>
  </si>
  <si>
    <t>水利水电工程质量结论核备（单位工程）</t>
  </si>
  <si>
    <t>水利水电工程质量结论核定（单位工程）</t>
  </si>
  <si>
    <t>计划用水单位用水计划指标核定</t>
  </si>
  <si>
    <t>水利水电工程招标备案</t>
  </si>
  <si>
    <t>水利水电工程建设项目安全生产措施方案备案</t>
  </si>
  <si>
    <t>规划和建设项目节水评价</t>
  </si>
  <si>
    <t>病险水库除险加固及新建水库工程设计变更审批</t>
  </si>
  <si>
    <t>对病险水库除险加固及新建水库工程设计变更</t>
  </si>
  <si>
    <t>水利工程开工报告备案</t>
  </si>
  <si>
    <t>水资源信息服务（水资源公报发布）</t>
  </si>
  <si>
    <t>水土保持公报查阅</t>
  </si>
  <si>
    <t>水利工程安全评价和安全鉴定</t>
  </si>
  <si>
    <t>十堰市茅箭区交通运输局</t>
  </si>
  <si>
    <t>公路超限运输许可</t>
  </si>
  <si>
    <t>公路超限运输许可(三类件-区县内)</t>
  </si>
  <si>
    <t>机动车维修经营备案</t>
  </si>
  <si>
    <t>占用、挖掘公路、公路用地或者使公路改线审批</t>
  </si>
  <si>
    <t>占用、挖掘公路、公路用地或者使公路改线审批（乡道）</t>
  </si>
  <si>
    <t>在公路增设或改造平面交叉道口审批</t>
  </si>
  <si>
    <t>在公路增设或改造平面交叉道口审批（乡道）</t>
  </si>
  <si>
    <t>设置非公路标志审批</t>
  </si>
  <si>
    <t>在公路用地范围设置非公路标志，以及利用跨越公路的设施悬挂非公路标志的许可（乡道）</t>
  </si>
  <si>
    <t>跨越、穿越公路修建桥梁、渡槽或者架设、埋设管道、电缆等设施，及在公路用地范围内架设、埋设管线、电缆等设施，或者利用公路桥梁、公路隧道、涵洞铺设电缆等设施许可</t>
  </si>
  <si>
    <t>跨越、穿越公路修建桥梁、渡槽或者架设、埋设管道、电缆等设施，及在公路用地范围内架设、埋设管线、电缆等设施，或者利用公路桥梁、公路隧道、涵洞铺设电缆等设施许可（乡道）</t>
  </si>
  <si>
    <t>公路建筑控制区内埋设管线、电缆等设施许可</t>
  </si>
  <si>
    <t>公路建筑控制区内埋设管线、电缆等设施许可（乡道）</t>
  </si>
  <si>
    <t>公路施工作业验收</t>
  </si>
  <si>
    <t>公路施工作业验收（乡道）</t>
  </si>
  <si>
    <t>中共十堰市茅箭区委统一战线工作部</t>
  </si>
  <si>
    <t>民族宗教政策法规咨询</t>
  </si>
  <si>
    <t>十堰市茅箭区行政审批局</t>
  </si>
  <si>
    <t>校车使用许可</t>
  </si>
  <si>
    <t>初中及以下阶段学校校车使用许可</t>
  </si>
  <si>
    <t>人力资源服务许可</t>
  </si>
  <si>
    <t>人力资源服务许可审批</t>
  </si>
  <si>
    <t>人力资源服务许可设立</t>
  </si>
  <si>
    <t>企业实行不定时工作制和综合计算工时工作制审批</t>
  </si>
  <si>
    <t>首次申请</t>
  </si>
  <si>
    <t>备案</t>
  </si>
  <si>
    <t>延续申请</t>
  </si>
  <si>
    <t>申请从事互联网上网服务经营活动审批</t>
  </si>
  <si>
    <t>饮用水供水单位卫生许可</t>
  </si>
  <si>
    <t>饮用水供水单位卫生许可补办</t>
  </si>
  <si>
    <t>饮用水供水单位卫生许可延续</t>
  </si>
  <si>
    <t>饮用水供水单位卫生许可变更</t>
  </si>
  <si>
    <t>饮用水供水单位卫生许可新办</t>
  </si>
  <si>
    <t>饮用水供水单位卫生许可注销</t>
  </si>
  <si>
    <t>出版物零售单位和个体工商户设立、变更审批</t>
  </si>
  <si>
    <t>从事出版物零售业务业务设立或者兼并、合并、分立的审批</t>
  </si>
  <si>
    <t>出版物零售单位变更名称、经营业务范围的审批</t>
  </si>
  <si>
    <t>出版物零售单位变更法定代表人的审批</t>
  </si>
  <si>
    <t>出版物零售单位变更注册资本的审批</t>
  </si>
  <si>
    <t>出版物零售单位变更经营地址的审批</t>
  </si>
  <si>
    <t>股权出质的设立</t>
  </si>
  <si>
    <t>对企业名称争议的裁决</t>
  </si>
  <si>
    <t>内资分公司设立登记</t>
  </si>
  <si>
    <t>增、减、补、换发证照</t>
  </si>
  <si>
    <t>营业单位、企业非法人分支机构注销登记</t>
  </si>
  <si>
    <t>营业单位、企业非法人分支机构变更登记</t>
  </si>
  <si>
    <t>非公司企业法人变更登记</t>
  </si>
  <si>
    <t>营业单位、企业非法人分支机构开业登记</t>
  </si>
  <si>
    <t>非公司企业法人按《公司法》改制登记</t>
  </si>
  <si>
    <t>内资分公司注销登记</t>
  </si>
  <si>
    <t>内资公司注销登记</t>
  </si>
  <si>
    <t>内资公司变更登记</t>
  </si>
  <si>
    <t>内资公司设立登记</t>
  </si>
  <si>
    <t>（非公司企业法人）增设/撤销分支机构变更登记</t>
  </si>
  <si>
    <t>企业迁移登记（内资）</t>
  </si>
  <si>
    <t>非公司企业法人开业登记</t>
  </si>
  <si>
    <t>内资分公司变更登记</t>
  </si>
  <si>
    <t>内资公司撤销变更登记</t>
  </si>
  <si>
    <t>非公司企业法人注销登记</t>
  </si>
  <si>
    <t>合伙企业设立登记</t>
  </si>
  <si>
    <t>合伙企业变更登记</t>
  </si>
  <si>
    <t>合伙企业注销登记</t>
  </si>
  <si>
    <t>合伙企业分支机构设立登记</t>
  </si>
  <si>
    <t>合伙企业分支机构变更登记</t>
  </si>
  <si>
    <t>合伙企业分支机构注销登记</t>
  </si>
  <si>
    <t>应建防空地下室的民用建筑项目报建审批</t>
  </si>
  <si>
    <t>抗震设防要求的确定</t>
  </si>
  <si>
    <t>名称自主申报</t>
  </si>
  <si>
    <t>公司备案</t>
  </si>
  <si>
    <t>歇业备案（内外资）</t>
  </si>
  <si>
    <t>非公司企业法人备案</t>
  </si>
  <si>
    <t>合伙企业备案</t>
  </si>
  <si>
    <t>出版物出租（书刊、音像）经营单位的备案</t>
  </si>
  <si>
    <t>单位、个人通过互联网等信息网络从事出版物发行业务备案</t>
  </si>
  <si>
    <t>新闻出版或电影许可证换证</t>
  </si>
  <si>
    <t>印刷经营许可证到期换证</t>
  </si>
  <si>
    <t>印刷经营许可证变更换证</t>
  </si>
  <si>
    <t>印刷经营许可证遗失补证</t>
  </si>
  <si>
    <t>企业信息查询服务</t>
  </si>
  <si>
    <t>十堰市茅箭区退役军人事务局</t>
  </si>
  <si>
    <t>退役士兵自主就业一次性经济补助金的给付</t>
  </si>
  <si>
    <t>退役士兵自主就业一次性经济补助金的发放</t>
  </si>
  <si>
    <t>退役士兵待安排工作期间生活费的给付</t>
  </si>
  <si>
    <t>退役士兵待安排工作期间生活费的发放</t>
  </si>
  <si>
    <t>部分农村籍退役士兵老年生活补助的发放</t>
  </si>
  <si>
    <t>部分农村籍(年满60周岁)退役士兵老年生活补助的发放</t>
  </si>
  <si>
    <t>在乡复员军人定期生活补助</t>
  </si>
  <si>
    <t>在乡复员军人定期生活补助的发放</t>
  </si>
  <si>
    <t>1至4级分散供养残疾士兵购（建）房补助</t>
  </si>
  <si>
    <t>1至4级分散供养残疾士兵购（建）房补助发放</t>
  </si>
  <si>
    <t>退出现役的分散安置的一级至四级残疾军人护理费的给付</t>
  </si>
  <si>
    <t>烈士遗属、因公牺牲军人遗属、病故军人遗属一次性抚恤金的给付</t>
  </si>
  <si>
    <t>烈士遗属、因公牺牲军人遗属、病故军人遗属一次性抚恤金的发放</t>
  </si>
  <si>
    <t>烈士遗属、因公牺牲军人遗属、病故军人遗属定期抚恤金的给付</t>
  </si>
  <si>
    <t>烈士遗属、因公牺牲军人遗属、病故军人遗属定期抚恤金的发放</t>
  </si>
  <si>
    <t>烈士褒扬金的给付</t>
  </si>
  <si>
    <t>烈士褒扬金的发放</t>
  </si>
  <si>
    <t>享受定期抚恤金的烈属、因公牺牲军人遗属、病故军人遗属丧葬补助费的给付</t>
  </si>
  <si>
    <t>享受定期抚恤金的烈属、因公牺牲军人遗属、病故军人遗属丧葬补助费的发放</t>
  </si>
  <si>
    <t>退出现役的残疾军人病故丧葬补助费的给付</t>
  </si>
  <si>
    <t>退出现役的残疾军人病故丧葬补助费的发放</t>
  </si>
  <si>
    <t>建国后参战和参加核试验军队退役人员补助金的给付</t>
  </si>
  <si>
    <t>1954年11月1日之后参战和参加核试验军队退役人员生活补助金的发放</t>
  </si>
  <si>
    <t>部分烈士（含错杀后被平反人员）子女认定及生活补助给付</t>
  </si>
  <si>
    <t>部分烈士（含错杀后被平反人员）子女认定及生活补助发放</t>
  </si>
  <si>
    <t>优抚对象医疗保障</t>
  </si>
  <si>
    <t>伤残人员抚恤待遇发放</t>
  </si>
  <si>
    <t>伤残人员定期抚恤金发放</t>
  </si>
  <si>
    <t>义务兵家庭优待金给付</t>
  </si>
  <si>
    <t>义务兵家庭优待金发放</t>
  </si>
  <si>
    <t>伤残等级评定(调整）和伤残证办理</t>
  </si>
  <si>
    <t>各类优抚补助对象认定</t>
  </si>
  <si>
    <t>伤残抚恤关系接收、转移办理</t>
  </si>
  <si>
    <t>残疾军人康复辅助器具的配置</t>
  </si>
  <si>
    <t>烈士英名录查询服务</t>
  </si>
  <si>
    <t>英雄烈士事迹红色教育</t>
  </si>
  <si>
    <t>十堰市茅箭区应急管理局</t>
  </si>
  <si>
    <t>危险化学品经营许可</t>
  </si>
  <si>
    <t>危险化学品（不含仓储）经营许可延期</t>
  </si>
  <si>
    <t>危险化学品（不含仓储）经营许可申请</t>
  </si>
  <si>
    <t>危险化学品（不含仓储）经营许可变更</t>
  </si>
  <si>
    <t>烟花爆竹经营许可</t>
  </si>
  <si>
    <t>烟花爆竹经营（零售）许可</t>
  </si>
  <si>
    <t>自然灾害救助资金给付</t>
  </si>
  <si>
    <t>第三类非药品类易制毒化学品经营备案</t>
  </si>
  <si>
    <t>生产安全事故应急救援预案备案</t>
  </si>
  <si>
    <t>危险化学品重大危险源备案</t>
  </si>
  <si>
    <t>安全生产宣传服务</t>
  </si>
  <si>
    <t>“12350”安全生产举报投诉</t>
  </si>
  <si>
    <t>十堰市茅箭区医疗保障局</t>
  </si>
  <si>
    <t>基本医疗保险参保登记和变更登记</t>
  </si>
  <si>
    <t>单位参保登记</t>
  </si>
  <si>
    <t>城乡居民参保登记</t>
  </si>
  <si>
    <t>单位参保信息变更登记</t>
  </si>
  <si>
    <t>职工参保信息变更登记</t>
  </si>
  <si>
    <t>城乡居民参保信息变更登记</t>
  </si>
  <si>
    <t>基本医疗保险参保信息查询和个人账户一次性支取</t>
  </si>
  <si>
    <t>参保人员个人账户一次性支取</t>
  </si>
  <si>
    <t>参保人员参保信息查询</t>
  </si>
  <si>
    <t>参保单位参保信息查询</t>
  </si>
  <si>
    <t>基本医疗保险关系转移接续</t>
  </si>
  <si>
    <t>转移接续手续办理</t>
  </si>
  <si>
    <t>出具《参保凭证》</t>
  </si>
  <si>
    <t>基本医疗保险参保人员异地就医备案（异地就医直接结算）</t>
  </si>
  <si>
    <t>其他临时外出就医人员备案</t>
  </si>
  <si>
    <t>异地转诊人员备案</t>
  </si>
  <si>
    <t>异地长期居住人员备案</t>
  </si>
  <si>
    <t>异地安置退休人员备案</t>
  </si>
  <si>
    <t>常驻异地工作人员备案</t>
  </si>
  <si>
    <t>基本医疗保险参保人员享受门诊慢特病病种待遇认定</t>
  </si>
  <si>
    <t>基本医疗保险参保人员医疗费用手工（零星）报销</t>
  </si>
  <si>
    <t>门诊费用报销</t>
  </si>
  <si>
    <t>住院费用报销</t>
  </si>
  <si>
    <t>生育保险待遇核准支付</t>
  </si>
  <si>
    <t>产前检查费支付</t>
  </si>
  <si>
    <t>生育医疗费支付</t>
  </si>
  <si>
    <t>计划生育医疗费支付</t>
  </si>
  <si>
    <t>生育津贴支付</t>
  </si>
  <si>
    <t>医疗救助对象待遇核准支付</t>
  </si>
  <si>
    <t>符合资助条件的救助对象参加城乡居民基本医疗保险个人缴费补贴</t>
  </si>
  <si>
    <t>医疗救助对象手工（零星）报销</t>
  </si>
  <si>
    <t>医药机构申报定点协议管理</t>
  </si>
  <si>
    <t>医疗机构申请定点协议管理</t>
  </si>
  <si>
    <t>零售药店申请定点协议管理</t>
  </si>
  <si>
    <t>定点医药机构费用结算</t>
  </si>
  <si>
    <t>基本医疗保险定点医疗机构费用结算</t>
  </si>
  <si>
    <t>基本医疗保险定点零售药店费用结算</t>
  </si>
  <si>
    <t>国家税务总局十堰市茅箭区税务局</t>
  </si>
  <si>
    <t>对纳税人延期申报的核准</t>
  </si>
  <si>
    <t>对纳税人变更纳税定额的核准</t>
  </si>
  <si>
    <t>增值税专用发票（增值税税控系统）最高开票限额审批</t>
  </si>
  <si>
    <t>对采取实际利润额预缴以外的其他企业所得税预缴方式的核定</t>
  </si>
  <si>
    <t>中国税收居民身份证明的开具</t>
  </si>
  <si>
    <t>发票真伪鉴别</t>
  </si>
  <si>
    <t>对学校、幼儿园、养老院、医院占用耕地耕地占用税优惠</t>
  </si>
  <si>
    <t>土地使用权、房屋所有权以及土地使用权与房屋相互交换的契税优惠</t>
  </si>
  <si>
    <t>个人购买家庭唯一住房及家庭第二套改善性住房的契税优惠</t>
  </si>
  <si>
    <t>社会力量举办的教育机构承受的土地、房屋权属用于教学的契税优惠</t>
  </si>
  <si>
    <t>国家机关、事业单位、人民团体、军事单位承受土地房屋用于办公、教学、医疗、科研和军事设施的契税优惠</t>
  </si>
  <si>
    <t>个人因房屋被征收而取得货币补偿并用于购买改造安置住房，或因房屋被征收而进行房屋产权调换并取得改造安置住房契税优惠</t>
  </si>
  <si>
    <t>境外注册中资控股居民企业认定（初审）</t>
  </si>
  <si>
    <t>纳税咨询</t>
  </si>
  <si>
    <t>一般纳税人资格查询</t>
  </si>
  <si>
    <t>发票查询</t>
  </si>
  <si>
    <t>开具税收完税证明</t>
  </si>
  <si>
    <t>开具社会保险费缴费证明</t>
  </si>
  <si>
    <t>开具社会保险缴费证明</t>
  </si>
  <si>
    <t>开具个人所得税纳税记录</t>
  </si>
  <si>
    <t>社会保险费缴纳</t>
  </si>
  <si>
    <t>车辆购置税申报</t>
  </si>
  <si>
    <t>单位社会保险费申报</t>
  </si>
  <si>
    <t>城乡居民社会保险费申报</t>
  </si>
  <si>
    <t>十堰市生态环境局茅箭分局</t>
  </si>
  <si>
    <t>排污许可</t>
  </si>
  <si>
    <t>排污许可证核发</t>
  </si>
  <si>
    <t>建设项目环境影响登记表备案</t>
  </si>
  <si>
    <t>对突发环境事件应急预案的备案</t>
  </si>
  <si>
    <t>对危险废物管理计划的备案</t>
  </si>
  <si>
    <t>十堰市茅箭区档案馆（十堰市茅箭区史志研究中心）</t>
  </si>
  <si>
    <t>档案展览和参观预约服务</t>
  </si>
  <si>
    <t>档案查阅利用服务</t>
  </si>
  <si>
    <t>查询开放档案</t>
  </si>
  <si>
    <t>主动公开的政府信息查阅服务</t>
  </si>
  <si>
    <t>民生档案跨馆查询利用服务</t>
  </si>
  <si>
    <t>十堰市茅箭区城市管理执法局</t>
  </si>
  <si>
    <t>城市建筑垃圾处置核准</t>
  </si>
  <si>
    <t>市政设施建设类审批</t>
  </si>
  <si>
    <t>挖掘城市道路审批</t>
  </si>
  <si>
    <t>占用城市道路审批</t>
  </si>
  <si>
    <t>工程建设涉及城市绿地、树木审批</t>
  </si>
  <si>
    <t>临时占用城市绿化用地审批</t>
  </si>
  <si>
    <t>临时占用城市绿化用地审批（非投资类）</t>
  </si>
  <si>
    <t>砍伐城市树木审批</t>
  </si>
  <si>
    <t>迁移古树名木审批（非投资类）</t>
  </si>
  <si>
    <t>迁移古树名木审批</t>
  </si>
  <si>
    <t>砍伐城市树木审批（非投资类）</t>
  </si>
  <si>
    <t>城市生活垃圾服务费的征收</t>
  </si>
  <si>
    <t>修剪、移植城市树木服务</t>
  </si>
  <si>
    <t>十堰市茅箭区农村经济经营管理局</t>
  </si>
  <si>
    <t>农村土地承包纠纷仲裁</t>
  </si>
  <si>
    <t>农村承包地调整审批</t>
  </si>
  <si>
    <t>十堰市茅箭区残疾人联合会</t>
  </si>
  <si>
    <t>全国残疾人按比例就业情况联网认证</t>
  </si>
  <si>
    <t>残疾人证办理</t>
  </si>
  <si>
    <t>首次申领</t>
  </si>
  <si>
    <t>补领</t>
  </si>
  <si>
    <t>迁移</t>
  </si>
  <si>
    <t>换领</t>
  </si>
  <si>
    <t>残疾儿童康复服务</t>
  </si>
  <si>
    <t>残疾人辅助器具适配服务</t>
  </si>
  <si>
    <t>十堰市公安局茅箭分局</t>
  </si>
  <si>
    <t>第二类、第三类易制毒化学品购买备案证明</t>
  </si>
  <si>
    <t>第三类易制毒化学品运输备案证明</t>
  </si>
  <si>
    <t>民用爆炸物品购买许可</t>
  </si>
  <si>
    <t>民用爆炸物品运输许可</t>
  </si>
  <si>
    <t>跨省、自治区、直辖市举办大型群众性活动安全许可</t>
  </si>
  <si>
    <t>焰火燃放许可</t>
  </si>
  <si>
    <t>公章刻制业特种行业许可证核发</t>
  </si>
  <si>
    <t>旅馆业特种行业许可证核发</t>
  </si>
  <si>
    <t>剧毒化学品购买许可</t>
  </si>
  <si>
    <t>烟花爆竹道路运输许可</t>
  </si>
  <si>
    <t>剧毒化学品、放射源存放场所技术防范系统验收</t>
  </si>
  <si>
    <t>剧毒化学品、放射源存放场所治安防范验收</t>
  </si>
  <si>
    <t>对新出生婴儿办理出生登记</t>
  </si>
  <si>
    <t>死亡、宣告死亡、宣告失踪人员办理户口注销</t>
  </si>
  <si>
    <t>互联网上网服务营业场所中信息网络安全审批</t>
  </si>
  <si>
    <t>户口迁移审批</t>
  </si>
  <si>
    <t>户口迁移审批（夫妻投靠及子女随迁落户）</t>
  </si>
  <si>
    <t>十堰市住房公积金中心茅箭办事处</t>
  </si>
  <si>
    <t>离休、退休提取住房公积金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</si>
</sst>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宋体"/>
      <charset val="134"/>
      <scheme val="minor"/>
    </font>
    <font>
      <sz val="11"/>
      <color theme="1"/>
      <name val="黑体"/>
      <charset val="134"/>
    </font>
    <font>
      <sz val="8"/>
      <color theme="1"/>
      <name val="宋体"/>
      <charset val="134"/>
    </font>
    <font>
      <sz val="16"/>
      <color theme="1"/>
      <name val="方正小标宋简体"/>
      <charset val="134"/>
    </font>
    <font>
      <sz val="11"/>
      <name val="黑体"/>
      <charset val="134"/>
    </font>
    <font>
      <sz val="9"/>
      <name val="仿宋"/>
      <charset val="134"/>
    </font>
    <font>
      <sz val="9"/>
      <color theme="1"/>
      <name val="仿宋"/>
      <charset val="134"/>
    </font>
    <font>
      <sz val="9"/>
      <color rgb="FF000000"/>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3">
    <xf numFmtId="0" fontId="0" fillId="0" borderId="0" xfId="0" applyNumberFormat="1"/>
    <xf numFmtId="0" fontId="1" fillId="0" borderId="0" xfId="0" applyNumberFormat="1" applyFont="1" applyAlignment="1">
      <alignment wrapText="1"/>
    </xf>
    <xf numFmtId="0" fontId="2" fillId="0" borderId="0" xfId="0" applyNumberFormat="1" applyFont="1" applyAlignment="1">
      <alignment horizontal="center" vertical="center" wrapText="1"/>
    </xf>
    <xf numFmtId="0" fontId="0" fillId="0" borderId="0" xfId="0" applyNumberFormat="1" applyAlignment="1">
      <alignment horizontal="left" vertical="center" wrapText="1"/>
    </xf>
    <xf numFmtId="0" fontId="0" fillId="0" borderId="0" xfId="0" applyNumberFormat="1" applyAlignment="1">
      <alignment wrapText="1"/>
    </xf>
    <xf numFmtId="0" fontId="0" fillId="0" borderId="0" xfId="0" applyNumberFormat="1" applyAlignment="1">
      <alignment horizontal="left" wrapText="1"/>
    </xf>
    <xf numFmtId="0" fontId="0" fillId="0" borderId="0" xfId="0" applyNumberFormat="1" applyAlignment="1">
      <alignment horizontal="center" vertical="center" wrapText="1"/>
    </xf>
    <xf numFmtId="0" fontId="2" fillId="0" borderId="0" xfId="0" applyNumberFormat="1" applyFont="1" applyAlignment="1">
      <alignment wrapText="1"/>
    </xf>
    <xf numFmtId="0" fontId="3" fillId="0" borderId="0"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NumberFormat="1" applyFont="1"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NumberFormat="1" applyFont="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NumberFormat="1" applyFont="1" applyBorder="1" applyAlignment="1">
      <alignment horizontal="left" vertical="center" wrapText="1"/>
    </xf>
    <xf numFmtId="0"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7"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5" fillId="0" borderId="1" xfId="0" applyNumberFormat="1" applyFont="1" applyBorder="1" applyAlignment="1">
      <alignment vertical="center" wrapText="1"/>
    </xf>
    <xf numFmtId="0" fontId="7" fillId="0" borderId="1" xfId="0" applyFont="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3"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05"/>
  <sheetViews>
    <sheetView tabSelected="1" view="pageBreakPreview" zoomScaleNormal="100" workbookViewId="0">
      <pane ySplit="2" topLeftCell="A3" activePane="bottomLeft" state="frozen"/>
      <selection/>
      <selection pane="bottomLeft" activeCell="C4" sqref="C4"/>
    </sheetView>
  </sheetViews>
  <sheetFormatPr defaultColWidth="9" defaultRowHeight="14.25" outlineLevelCol="7"/>
  <cols>
    <col min="1" max="1" width="4.625" style="2" customWidth="1"/>
    <col min="2" max="2" width="13.875" style="3" customWidth="1"/>
    <col min="3" max="3" width="35.75" style="4" customWidth="1"/>
    <col min="4" max="4" width="29.875" style="5" customWidth="1"/>
    <col min="5" max="5" width="62" style="5" customWidth="1"/>
    <col min="6" max="6" width="8.85833333333333" style="6" customWidth="1"/>
    <col min="7" max="8" width="9" style="2"/>
    <col min="9" max="33" width="9" style="7"/>
    <col min="34" max="16384" width="34.875" style="7"/>
  </cols>
  <sheetData>
    <row r="1" ht="21" spans="1:8">
      <c r="A1" s="8" t="s">
        <v>0</v>
      </c>
      <c r="B1" s="8"/>
      <c r="C1" s="8"/>
      <c r="D1" s="8"/>
      <c r="E1" s="8"/>
      <c r="F1" s="8"/>
      <c r="G1" s="8"/>
      <c r="H1" s="8"/>
    </row>
    <row r="2" s="1" customFormat="1" ht="40.5" spans="1:8">
      <c r="A2" s="9" t="s">
        <v>1</v>
      </c>
      <c r="B2" s="9" t="s">
        <v>2</v>
      </c>
      <c r="C2" s="9" t="s">
        <v>3</v>
      </c>
      <c r="D2" s="10" t="s">
        <v>4</v>
      </c>
      <c r="E2" s="9" t="s">
        <v>5</v>
      </c>
      <c r="F2" s="9" t="s">
        <v>6</v>
      </c>
      <c r="G2" s="10" t="s">
        <v>7</v>
      </c>
      <c r="H2" s="10" t="s">
        <v>8</v>
      </c>
    </row>
    <row r="3" ht="26" customHeight="1" spans="1:8">
      <c r="A3" s="11">
        <v>1</v>
      </c>
      <c r="B3" s="12" t="s">
        <v>9</v>
      </c>
      <c r="C3" s="13" t="s">
        <v>10</v>
      </c>
      <c r="D3" s="14" t="s">
        <v>10</v>
      </c>
      <c r="E3" s="15" t="s">
        <v>10</v>
      </c>
      <c r="F3" s="16" t="s">
        <v>11</v>
      </c>
      <c r="G3" s="17" t="s">
        <v>12</v>
      </c>
      <c r="H3" s="17" t="s">
        <v>13</v>
      </c>
    </row>
    <row r="4" ht="26" customHeight="1" spans="1:8">
      <c r="A4" s="18">
        <v>2</v>
      </c>
      <c r="B4" s="19" t="s">
        <v>9</v>
      </c>
      <c r="C4" s="20" t="s">
        <v>14</v>
      </c>
      <c r="D4" s="21" t="s">
        <v>14</v>
      </c>
      <c r="E4" s="22" t="s">
        <v>14</v>
      </c>
      <c r="F4" s="23" t="s">
        <v>11</v>
      </c>
      <c r="G4" s="24" t="s">
        <v>12</v>
      </c>
      <c r="H4" s="24" t="s">
        <v>13</v>
      </c>
    </row>
    <row r="5" ht="26" customHeight="1" spans="1:8">
      <c r="A5" s="18">
        <v>3</v>
      </c>
      <c r="B5" s="19" t="s">
        <v>9</v>
      </c>
      <c r="C5" s="20" t="s">
        <v>15</v>
      </c>
      <c r="D5" s="21" t="s">
        <v>15</v>
      </c>
      <c r="E5" s="22" t="s">
        <v>15</v>
      </c>
      <c r="F5" s="23" t="s">
        <v>11</v>
      </c>
      <c r="G5" s="24" t="s">
        <v>12</v>
      </c>
      <c r="H5" s="24" t="s">
        <v>13</v>
      </c>
    </row>
    <row r="6" ht="26" customHeight="1" spans="1:8">
      <c r="A6" s="18">
        <v>4</v>
      </c>
      <c r="B6" s="19" t="s">
        <v>9</v>
      </c>
      <c r="C6" s="20" t="s">
        <v>16</v>
      </c>
      <c r="D6" s="21" t="s">
        <v>16</v>
      </c>
      <c r="E6" s="22" t="s">
        <v>16</v>
      </c>
      <c r="F6" s="23" t="s">
        <v>11</v>
      </c>
      <c r="G6" s="24" t="s">
        <v>12</v>
      </c>
      <c r="H6" s="24" t="s">
        <v>13</v>
      </c>
    </row>
    <row r="7" ht="26" customHeight="1" spans="1:8">
      <c r="A7" s="18">
        <v>5</v>
      </c>
      <c r="B7" s="19" t="s">
        <v>9</v>
      </c>
      <c r="C7" s="20" t="s">
        <v>17</v>
      </c>
      <c r="D7" s="21" t="s">
        <v>17</v>
      </c>
      <c r="E7" s="22" t="s">
        <v>17</v>
      </c>
      <c r="F7" s="23" t="s">
        <v>11</v>
      </c>
      <c r="G7" s="24" t="s">
        <v>12</v>
      </c>
      <c r="H7" s="24" t="s">
        <v>13</v>
      </c>
    </row>
    <row r="8" ht="26" customHeight="1" spans="1:8">
      <c r="A8" s="18">
        <v>6</v>
      </c>
      <c r="B8" s="19" t="s">
        <v>9</v>
      </c>
      <c r="C8" s="25" t="s">
        <v>18</v>
      </c>
      <c r="D8" s="21" t="s">
        <v>18</v>
      </c>
      <c r="E8" s="22" t="s">
        <v>19</v>
      </c>
      <c r="F8" s="23" t="s">
        <v>11</v>
      </c>
      <c r="G8" s="24" t="s">
        <v>12</v>
      </c>
      <c r="H8" s="24" t="s">
        <v>13</v>
      </c>
    </row>
    <row r="9" ht="26" customHeight="1" spans="1:8">
      <c r="A9" s="18">
        <v>7</v>
      </c>
      <c r="B9" s="19" t="s">
        <v>9</v>
      </c>
      <c r="C9" s="25" t="s">
        <v>18</v>
      </c>
      <c r="D9" s="21" t="s">
        <v>18</v>
      </c>
      <c r="E9" s="22" t="s">
        <v>20</v>
      </c>
      <c r="F9" s="23" t="s">
        <v>11</v>
      </c>
      <c r="G9" s="24" t="s">
        <v>12</v>
      </c>
      <c r="H9" s="24" t="s">
        <v>13</v>
      </c>
    </row>
    <row r="10" ht="26" customHeight="1" spans="1:8">
      <c r="A10" s="18">
        <v>8</v>
      </c>
      <c r="B10" s="19" t="s">
        <v>9</v>
      </c>
      <c r="C10" s="25" t="s">
        <v>18</v>
      </c>
      <c r="D10" s="21" t="s">
        <v>18</v>
      </c>
      <c r="E10" s="22" t="s">
        <v>21</v>
      </c>
      <c r="F10" s="23" t="s">
        <v>11</v>
      </c>
      <c r="G10" s="24" t="s">
        <v>12</v>
      </c>
      <c r="H10" s="24" t="s">
        <v>13</v>
      </c>
    </row>
    <row r="11" ht="26" customHeight="1" spans="1:8">
      <c r="A11" s="18">
        <v>9</v>
      </c>
      <c r="B11" s="19" t="s">
        <v>9</v>
      </c>
      <c r="C11" s="20" t="s">
        <v>22</v>
      </c>
      <c r="D11" s="21" t="s">
        <v>22</v>
      </c>
      <c r="E11" s="22" t="s">
        <v>22</v>
      </c>
      <c r="F11" s="23" t="s">
        <v>11</v>
      </c>
      <c r="G11" s="24" t="s">
        <v>12</v>
      </c>
      <c r="H11" s="24" t="s">
        <v>13</v>
      </c>
    </row>
    <row r="12" ht="26" customHeight="1" spans="1:8">
      <c r="A12" s="18">
        <v>10</v>
      </c>
      <c r="B12" s="19" t="s">
        <v>9</v>
      </c>
      <c r="C12" s="26" t="s">
        <v>23</v>
      </c>
      <c r="D12" s="21" t="s">
        <v>23</v>
      </c>
      <c r="E12" s="22" t="s">
        <v>24</v>
      </c>
      <c r="F12" s="23" t="s">
        <v>11</v>
      </c>
      <c r="G12" s="24" t="s">
        <v>12</v>
      </c>
      <c r="H12" s="24" t="s">
        <v>13</v>
      </c>
    </row>
    <row r="13" ht="26" customHeight="1" spans="1:8">
      <c r="A13" s="18">
        <v>11</v>
      </c>
      <c r="B13" s="19" t="s">
        <v>9</v>
      </c>
      <c r="C13" s="26" t="s">
        <v>23</v>
      </c>
      <c r="D13" s="21" t="s">
        <v>23</v>
      </c>
      <c r="E13" s="22" t="s">
        <v>25</v>
      </c>
      <c r="F13" s="23" t="s">
        <v>11</v>
      </c>
      <c r="G13" s="24" t="s">
        <v>12</v>
      </c>
      <c r="H13" s="24" t="s">
        <v>13</v>
      </c>
    </row>
    <row r="14" ht="26" customHeight="1" spans="1:8">
      <c r="A14" s="18">
        <v>12</v>
      </c>
      <c r="B14" s="19" t="s">
        <v>9</v>
      </c>
      <c r="C14" s="26" t="s">
        <v>23</v>
      </c>
      <c r="D14" s="21" t="s">
        <v>23</v>
      </c>
      <c r="E14" s="22" t="s">
        <v>26</v>
      </c>
      <c r="F14" s="23" t="s">
        <v>11</v>
      </c>
      <c r="G14" s="24" t="s">
        <v>12</v>
      </c>
      <c r="H14" s="24" t="s">
        <v>13</v>
      </c>
    </row>
    <row r="15" ht="26" customHeight="1" spans="1:8">
      <c r="A15" s="18">
        <v>13</v>
      </c>
      <c r="B15" s="19" t="s">
        <v>9</v>
      </c>
      <c r="C15" s="20" t="s">
        <v>27</v>
      </c>
      <c r="D15" s="21" t="s">
        <v>27</v>
      </c>
      <c r="E15" s="22" t="s">
        <v>27</v>
      </c>
      <c r="F15" s="23" t="s">
        <v>11</v>
      </c>
      <c r="G15" s="24" t="s">
        <v>12</v>
      </c>
      <c r="H15" s="24" t="s">
        <v>13</v>
      </c>
    </row>
    <row r="16" ht="26" customHeight="1" spans="1:8">
      <c r="A16" s="18">
        <v>14</v>
      </c>
      <c r="B16" s="19" t="s">
        <v>9</v>
      </c>
      <c r="C16" s="20" t="s">
        <v>28</v>
      </c>
      <c r="D16" s="21" t="s">
        <v>28</v>
      </c>
      <c r="E16" s="22" t="s">
        <v>28</v>
      </c>
      <c r="F16" s="23" t="s">
        <v>11</v>
      </c>
      <c r="G16" s="24" t="s">
        <v>12</v>
      </c>
      <c r="H16" s="24" t="s">
        <v>13</v>
      </c>
    </row>
    <row r="17" ht="26" customHeight="1" spans="1:8">
      <c r="A17" s="18">
        <v>15</v>
      </c>
      <c r="B17" s="19" t="s">
        <v>9</v>
      </c>
      <c r="C17" s="20" t="s">
        <v>29</v>
      </c>
      <c r="D17" s="21" t="s">
        <v>29</v>
      </c>
      <c r="E17" s="22" t="s">
        <v>30</v>
      </c>
      <c r="F17" s="23" t="s">
        <v>11</v>
      </c>
      <c r="G17" s="24" t="s">
        <v>12</v>
      </c>
      <c r="H17" s="24" t="s">
        <v>13</v>
      </c>
    </row>
    <row r="18" ht="26" customHeight="1" spans="1:8">
      <c r="A18" s="18">
        <v>16</v>
      </c>
      <c r="B18" s="19" t="s">
        <v>9</v>
      </c>
      <c r="C18" s="20" t="s">
        <v>31</v>
      </c>
      <c r="D18" s="21" t="s">
        <v>31</v>
      </c>
      <c r="E18" s="22" t="s">
        <v>31</v>
      </c>
      <c r="F18" s="23" t="s">
        <v>32</v>
      </c>
      <c r="G18" s="24" t="s">
        <v>12</v>
      </c>
      <c r="H18" s="24" t="s">
        <v>13</v>
      </c>
    </row>
    <row r="19" ht="26" customHeight="1" spans="1:8">
      <c r="A19" s="18">
        <v>17</v>
      </c>
      <c r="B19" s="19" t="s">
        <v>9</v>
      </c>
      <c r="C19" s="20" t="s">
        <v>33</v>
      </c>
      <c r="D19" s="21" t="s">
        <v>33</v>
      </c>
      <c r="E19" s="19" t="s">
        <v>33</v>
      </c>
      <c r="F19" s="18" t="s">
        <v>32</v>
      </c>
      <c r="G19" s="24" t="s">
        <v>12</v>
      </c>
      <c r="H19" s="24" t="s">
        <v>13</v>
      </c>
    </row>
    <row r="20" ht="26" customHeight="1" spans="1:8">
      <c r="A20" s="18">
        <v>18</v>
      </c>
      <c r="B20" s="19" t="s">
        <v>34</v>
      </c>
      <c r="C20" s="20" t="s">
        <v>35</v>
      </c>
      <c r="D20" s="21" t="s">
        <v>35</v>
      </c>
      <c r="E20" s="19" t="s">
        <v>35</v>
      </c>
      <c r="F20" s="18" t="s">
        <v>11</v>
      </c>
      <c r="G20" s="24" t="s">
        <v>12</v>
      </c>
      <c r="H20" s="24" t="s">
        <v>13</v>
      </c>
    </row>
    <row r="21" ht="26" customHeight="1" spans="1:8">
      <c r="A21" s="18">
        <v>19</v>
      </c>
      <c r="B21" s="19" t="s">
        <v>36</v>
      </c>
      <c r="C21" s="20" t="s">
        <v>37</v>
      </c>
      <c r="D21" s="21" t="s">
        <v>37</v>
      </c>
      <c r="E21" s="19" t="s">
        <v>37</v>
      </c>
      <c r="F21" s="18" t="s">
        <v>32</v>
      </c>
      <c r="G21" s="24" t="s">
        <v>12</v>
      </c>
      <c r="H21" s="24" t="s">
        <v>13</v>
      </c>
    </row>
    <row r="22" ht="26" customHeight="1" spans="1:8">
      <c r="A22" s="18">
        <v>20</v>
      </c>
      <c r="B22" s="19" t="s">
        <v>36</v>
      </c>
      <c r="C22" s="20" t="s">
        <v>38</v>
      </c>
      <c r="D22" s="21" t="s">
        <v>38</v>
      </c>
      <c r="E22" s="19" t="s">
        <v>38</v>
      </c>
      <c r="F22" s="18" t="s">
        <v>32</v>
      </c>
      <c r="G22" s="24" t="s">
        <v>12</v>
      </c>
      <c r="H22" s="24" t="s">
        <v>13</v>
      </c>
    </row>
    <row r="23" ht="26" customHeight="1" spans="1:8">
      <c r="A23" s="18">
        <v>21</v>
      </c>
      <c r="B23" s="19" t="s">
        <v>39</v>
      </c>
      <c r="C23" s="20" t="s">
        <v>40</v>
      </c>
      <c r="D23" s="21" t="s">
        <v>40</v>
      </c>
      <c r="E23" s="19" t="s">
        <v>40</v>
      </c>
      <c r="F23" s="18" t="s">
        <v>41</v>
      </c>
      <c r="G23" s="24" t="s">
        <v>12</v>
      </c>
      <c r="H23" s="24" t="s">
        <v>13</v>
      </c>
    </row>
    <row r="24" ht="26" customHeight="1" spans="1:8">
      <c r="A24" s="18">
        <v>22</v>
      </c>
      <c r="B24" s="19" t="s">
        <v>39</v>
      </c>
      <c r="C24" s="20" t="s">
        <v>42</v>
      </c>
      <c r="D24" s="21" t="s">
        <v>42</v>
      </c>
      <c r="E24" s="19" t="s">
        <v>42</v>
      </c>
      <c r="F24" s="18" t="s">
        <v>41</v>
      </c>
      <c r="G24" s="24" t="s">
        <v>12</v>
      </c>
      <c r="H24" s="24" t="s">
        <v>13</v>
      </c>
    </row>
    <row r="25" ht="26" customHeight="1" spans="1:8">
      <c r="A25" s="18">
        <v>23</v>
      </c>
      <c r="B25" s="19" t="s">
        <v>43</v>
      </c>
      <c r="C25" s="20" t="s">
        <v>44</v>
      </c>
      <c r="D25" s="21" t="s">
        <v>44</v>
      </c>
      <c r="E25" s="19" t="s">
        <v>44</v>
      </c>
      <c r="F25" s="18" t="s">
        <v>11</v>
      </c>
      <c r="G25" s="24" t="s">
        <v>12</v>
      </c>
      <c r="H25" s="24" t="s">
        <v>13</v>
      </c>
    </row>
    <row r="26" ht="26" customHeight="1" spans="1:8">
      <c r="A26" s="18">
        <v>24</v>
      </c>
      <c r="B26" s="19" t="s">
        <v>43</v>
      </c>
      <c r="C26" s="20" t="s">
        <v>45</v>
      </c>
      <c r="D26" s="21" t="s">
        <v>45</v>
      </c>
      <c r="E26" s="19" t="s">
        <v>45</v>
      </c>
      <c r="F26" s="18" t="s">
        <v>11</v>
      </c>
      <c r="G26" s="24" t="s">
        <v>12</v>
      </c>
      <c r="H26" s="24" t="s">
        <v>13</v>
      </c>
    </row>
    <row r="27" ht="26" customHeight="1" spans="1:8">
      <c r="A27" s="18">
        <v>25</v>
      </c>
      <c r="B27" s="19" t="s">
        <v>43</v>
      </c>
      <c r="C27" s="26" t="s">
        <v>46</v>
      </c>
      <c r="D27" s="21" t="s">
        <v>47</v>
      </c>
      <c r="E27" s="19" t="s">
        <v>48</v>
      </c>
      <c r="F27" s="18" t="s">
        <v>41</v>
      </c>
      <c r="G27" s="24" t="s">
        <v>12</v>
      </c>
      <c r="H27" s="24" t="s">
        <v>13</v>
      </c>
    </row>
    <row r="28" ht="26" customHeight="1" spans="1:8">
      <c r="A28" s="18">
        <v>26</v>
      </c>
      <c r="B28" s="19" t="s">
        <v>43</v>
      </c>
      <c r="C28" s="26" t="s">
        <v>46</v>
      </c>
      <c r="D28" s="21" t="s">
        <v>49</v>
      </c>
      <c r="E28" s="19" t="s">
        <v>50</v>
      </c>
      <c r="F28" s="18" t="s">
        <v>41</v>
      </c>
      <c r="G28" s="24" t="s">
        <v>12</v>
      </c>
      <c r="H28" s="24" t="s">
        <v>13</v>
      </c>
    </row>
    <row r="29" ht="26" customHeight="1" spans="1:8">
      <c r="A29" s="18">
        <v>27</v>
      </c>
      <c r="B29" s="19" t="s">
        <v>43</v>
      </c>
      <c r="C29" s="26" t="s">
        <v>46</v>
      </c>
      <c r="D29" s="21" t="s">
        <v>51</v>
      </c>
      <c r="E29" s="19" t="s">
        <v>51</v>
      </c>
      <c r="F29" s="18" t="s">
        <v>41</v>
      </c>
      <c r="G29" s="24" t="s">
        <v>12</v>
      </c>
      <c r="H29" s="24" t="s">
        <v>13</v>
      </c>
    </row>
    <row r="30" ht="26" customHeight="1" spans="1:8">
      <c r="A30" s="18">
        <v>28</v>
      </c>
      <c r="B30" s="19" t="s">
        <v>43</v>
      </c>
      <c r="C30" s="26" t="s">
        <v>52</v>
      </c>
      <c r="D30" s="21" t="s">
        <v>52</v>
      </c>
      <c r="E30" s="19" t="s">
        <v>52</v>
      </c>
      <c r="F30" s="18" t="s">
        <v>41</v>
      </c>
      <c r="G30" s="24" t="s">
        <v>12</v>
      </c>
      <c r="H30" s="24" t="s">
        <v>13</v>
      </c>
    </row>
    <row r="31" ht="26" customHeight="1" spans="1:8">
      <c r="A31" s="18">
        <v>29</v>
      </c>
      <c r="B31" s="19" t="s">
        <v>43</v>
      </c>
      <c r="C31" s="26" t="s">
        <v>52</v>
      </c>
      <c r="D31" s="21" t="s">
        <v>53</v>
      </c>
      <c r="E31" s="19" t="s">
        <v>53</v>
      </c>
      <c r="F31" s="18" t="s">
        <v>41</v>
      </c>
      <c r="G31" s="24" t="s">
        <v>12</v>
      </c>
      <c r="H31" s="24" t="s">
        <v>13</v>
      </c>
    </row>
    <row r="32" ht="26" customHeight="1" spans="1:8">
      <c r="A32" s="18">
        <v>30</v>
      </c>
      <c r="B32" s="19" t="s">
        <v>43</v>
      </c>
      <c r="C32" s="26" t="s">
        <v>52</v>
      </c>
      <c r="D32" s="21" t="s">
        <v>54</v>
      </c>
      <c r="E32" s="19" t="s">
        <v>54</v>
      </c>
      <c r="F32" s="18" t="s">
        <v>41</v>
      </c>
      <c r="G32" s="24" t="s">
        <v>12</v>
      </c>
      <c r="H32" s="24" t="s">
        <v>13</v>
      </c>
    </row>
    <row r="33" ht="26" customHeight="1" spans="1:8">
      <c r="A33" s="18">
        <v>31</v>
      </c>
      <c r="B33" s="19" t="s">
        <v>43</v>
      </c>
      <c r="C33" s="20" t="s">
        <v>55</v>
      </c>
      <c r="D33" s="21" t="s">
        <v>55</v>
      </c>
      <c r="E33" s="19" t="s">
        <v>55</v>
      </c>
      <c r="F33" s="18" t="s">
        <v>32</v>
      </c>
      <c r="G33" s="24" t="s">
        <v>12</v>
      </c>
      <c r="H33" s="24" t="s">
        <v>13</v>
      </c>
    </row>
    <row r="34" ht="26" customHeight="1" spans="1:8">
      <c r="A34" s="18">
        <v>32</v>
      </c>
      <c r="B34" s="19" t="s">
        <v>43</v>
      </c>
      <c r="C34" s="27" t="s">
        <v>56</v>
      </c>
      <c r="D34" s="21" t="s">
        <v>56</v>
      </c>
      <c r="E34" s="19" t="s">
        <v>56</v>
      </c>
      <c r="F34" s="18" t="s">
        <v>32</v>
      </c>
      <c r="G34" s="24" t="s">
        <v>12</v>
      </c>
      <c r="H34" s="24" t="s">
        <v>13</v>
      </c>
    </row>
    <row r="35" ht="26" customHeight="1" spans="1:8">
      <c r="A35" s="18">
        <v>33</v>
      </c>
      <c r="B35" s="19" t="s">
        <v>43</v>
      </c>
      <c r="C35" s="27" t="s">
        <v>57</v>
      </c>
      <c r="D35" s="21" t="s">
        <v>57</v>
      </c>
      <c r="E35" s="19" t="s">
        <v>57</v>
      </c>
      <c r="F35" s="18" t="s">
        <v>32</v>
      </c>
      <c r="G35" s="24" t="s">
        <v>12</v>
      </c>
      <c r="H35" s="24" t="s">
        <v>13</v>
      </c>
    </row>
    <row r="36" ht="40" customHeight="1" spans="1:8">
      <c r="A36" s="18">
        <v>34</v>
      </c>
      <c r="B36" s="19" t="s">
        <v>58</v>
      </c>
      <c r="C36" s="26" t="s">
        <v>59</v>
      </c>
      <c r="D36" s="21" t="s">
        <v>59</v>
      </c>
      <c r="E36" s="19" t="s">
        <v>60</v>
      </c>
      <c r="F36" s="18" t="s">
        <v>11</v>
      </c>
      <c r="G36" s="24" t="s">
        <v>12</v>
      </c>
      <c r="H36" s="24" t="s">
        <v>13</v>
      </c>
    </row>
    <row r="37" ht="37" customHeight="1" spans="1:8">
      <c r="A37" s="18">
        <v>35</v>
      </c>
      <c r="B37" s="19" t="s">
        <v>58</v>
      </c>
      <c r="C37" s="26" t="s">
        <v>59</v>
      </c>
      <c r="D37" s="21" t="s">
        <v>59</v>
      </c>
      <c r="E37" s="19" t="s">
        <v>61</v>
      </c>
      <c r="F37" s="18" t="s">
        <v>11</v>
      </c>
      <c r="G37" s="24" t="s">
        <v>12</v>
      </c>
      <c r="H37" s="24" t="s">
        <v>13</v>
      </c>
    </row>
    <row r="38" ht="38" customHeight="1" spans="1:8">
      <c r="A38" s="18">
        <v>36</v>
      </c>
      <c r="B38" s="19" t="s">
        <v>58</v>
      </c>
      <c r="C38" s="26" t="s">
        <v>59</v>
      </c>
      <c r="D38" s="21" t="s">
        <v>59</v>
      </c>
      <c r="E38" s="19" t="s">
        <v>62</v>
      </c>
      <c r="F38" s="18" t="s">
        <v>11</v>
      </c>
      <c r="G38" s="24" t="s">
        <v>12</v>
      </c>
      <c r="H38" s="24" t="s">
        <v>13</v>
      </c>
    </row>
    <row r="39" ht="26" customHeight="1" spans="1:8">
      <c r="A39" s="18">
        <v>37</v>
      </c>
      <c r="B39" s="19" t="s">
        <v>63</v>
      </c>
      <c r="C39" s="27" t="s">
        <v>64</v>
      </c>
      <c r="D39" s="21" t="s">
        <v>64</v>
      </c>
      <c r="E39" s="19" t="s">
        <v>65</v>
      </c>
      <c r="F39" s="18" t="s">
        <v>11</v>
      </c>
      <c r="G39" s="24" t="s">
        <v>12</v>
      </c>
      <c r="H39" s="24" t="s">
        <v>13</v>
      </c>
    </row>
    <row r="40" ht="26" customHeight="1" spans="1:8">
      <c r="A40" s="18">
        <v>38</v>
      </c>
      <c r="B40" s="19" t="s">
        <v>63</v>
      </c>
      <c r="C40" s="25" t="s">
        <v>64</v>
      </c>
      <c r="D40" s="21" t="s">
        <v>64</v>
      </c>
      <c r="E40" s="19" t="s">
        <v>66</v>
      </c>
      <c r="F40" s="18" t="s">
        <v>11</v>
      </c>
      <c r="G40" s="24" t="s">
        <v>12</v>
      </c>
      <c r="H40" s="24" t="s">
        <v>13</v>
      </c>
    </row>
    <row r="41" ht="26" customHeight="1" spans="1:8">
      <c r="A41" s="18">
        <v>39</v>
      </c>
      <c r="B41" s="19" t="s">
        <v>63</v>
      </c>
      <c r="C41" s="25" t="s">
        <v>64</v>
      </c>
      <c r="D41" s="21" t="s">
        <v>64</v>
      </c>
      <c r="E41" s="19" t="s">
        <v>67</v>
      </c>
      <c r="F41" s="18" t="s">
        <v>11</v>
      </c>
      <c r="G41" s="24" t="s">
        <v>12</v>
      </c>
      <c r="H41" s="24" t="s">
        <v>13</v>
      </c>
    </row>
    <row r="42" ht="26" customHeight="1" spans="1:8">
      <c r="A42" s="18">
        <v>40</v>
      </c>
      <c r="B42" s="19" t="s">
        <v>63</v>
      </c>
      <c r="C42" s="25" t="s">
        <v>64</v>
      </c>
      <c r="D42" s="21" t="s">
        <v>64</v>
      </c>
      <c r="E42" s="19" t="s">
        <v>68</v>
      </c>
      <c r="F42" s="18" t="s">
        <v>11</v>
      </c>
      <c r="G42" s="24" t="s">
        <v>12</v>
      </c>
      <c r="H42" s="24" t="s">
        <v>13</v>
      </c>
    </row>
    <row r="43" ht="26" customHeight="1" spans="1:8">
      <c r="A43" s="18">
        <v>41</v>
      </c>
      <c r="B43" s="19" t="s">
        <v>63</v>
      </c>
      <c r="C43" s="25" t="s">
        <v>64</v>
      </c>
      <c r="D43" s="21" t="s">
        <v>64</v>
      </c>
      <c r="E43" s="19" t="s">
        <v>69</v>
      </c>
      <c r="F43" s="18" t="s">
        <v>11</v>
      </c>
      <c r="G43" s="24" t="s">
        <v>12</v>
      </c>
      <c r="H43" s="24" t="s">
        <v>13</v>
      </c>
    </row>
    <row r="44" ht="26" customHeight="1" spans="1:8">
      <c r="A44" s="18">
        <v>42</v>
      </c>
      <c r="B44" s="19" t="s">
        <v>63</v>
      </c>
      <c r="C44" s="25" t="s">
        <v>64</v>
      </c>
      <c r="D44" s="21" t="s">
        <v>64</v>
      </c>
      <c r="E44" s="19" t="s">
        <v>70</v>
      </c>
      <c r="F44" s="18" t="s">
        <v>11</v>
      </c>
      <c r="G44" s="24" t="s">
        <v>12</v>
      </c>
      <c r="H44" s="24" t="s">
        <v>13</v>
      </c>
    </row>
    <row r="45" ht="26" customHeight="1" spans="1:8">
      <c r="A45" s="18">
        <v>43</v>
      </c>
      <c r="B45" s="19" t="s">
        <v>63</v>
      </c>
      <c r="C45" s="19" t="s">
        <v>71</v>
      </c>
      <c r="D45" s="21" t="s">
        <v>71</v>
      </c>
      <c r="E45" s="19" t="s">
        <v>72</v>
      </c>
      <c r="F45" s="18" t="s">
        <v>11</v>
      </c>
      <c r="G45" s="24" t="s">
        <v>12</v>
      </c>
      <c r="H45" s="24" t="s">
        <v>13</v>
      </c>
    </row>
    <row r="46" ht="26" customHeight="1" spans="1:8">
      <c r="A46" s="18">
        <v>44</v>
      </c>
      <c r="B46" s="19" t="s">
        <v>63</v>
      </c>
      <c r="C46" s="19" t="s">
        <v>73</v>
      </c>
      <c r="D46" s="21" t="s">
        <v>73</v>
      </c>
      <c r="E46" s="19" t="s">
        <v>73</v>
      </c>
      <c r="F46" s="18" t="s">
        <v>11</v>
      </c>
      <c r="G46" s="24" t="s">
        <v>12</v>
      </c>
      <c r="H46" s="24" t="s">
        <v>13</v>
      </c>
    </row>
    <row r="47" ht="26" customHeight="1" spans="1:8">
      <c r="A47" s="18">
        <v>45</v>
      </c>
      <c r="B47" s="19" t="s">
        <v>63</v>
      </c>
      <c r="C47" s="19" t="s">
        <v>74</v>
      </c>
      <c r="D47" s="21" t="s">
        <v>74</v>
      </c>
      <c r="E47" s="19" t="s">
        <v>74</v>
      </c>
      <c r="F47" s="18" t="s">
        <v>11</v>
      </c>
      <c r="G47" s="24" t="s">
        <v>12</v>
      </c>
      <c r="H47" s="24" t="s">
        <v>13</v>
      </c>
    </row>
    <row r="48" ht="26" customHeight="1" spans="1:8">
      <c r="A48" s="18">
        <v>46</v>
      </c>
      <c r="B48" s="19" t="s">
        <v>63</v>
      </c>
      <c r="C48" s="19" t="s">
        <v>75</v>
      </c>
      <c r="D48" s="21" t="s">
        <v>75</v>
      </c>
      <c r="E48" s="19" t="s">
        <v>75</v>
      </c>
      <c r="F48" s="18" t="s">
        <v>11</v>
      </c>
      <c r="G48" s="24" t="s">
        <v>12</v>
      </c>
      <c r="H48" s="24" t="s">
        <v>13</v>
      </c>
    </row>
    <row r="49" ht="26" customHeight="1" spans="1:8">
      <c r="A49" s="18">
        <v>47</v>
      </c>
      <c r="B49" s="19" t="s">
        <v>63</v>
      </c>
      <c r="C49" s="19" t="s">
        <v>76</v>
      </c>
      <c r="D49" s="21" t="s">
        <v>76</v>
      </c>
      <c r="E49" s="19" t="s">
        <v>76</v>
      </c>
      <c r="F49" s="18" t="s">
        <v>11</v>
      </c>
      <c r="G49" s="24" t="s">
        <v>12</v>
      </c>
      <c r="H49" s="24" t="s">
        <v>13</v>
      </c>
    </row>
    <row r="50" ht="26" customHeight="1" spans="1:8">
      <c r="A50" s="18">
        <v>48</v>
      </c>
      <c r="B50" s="19" t="s">
        <v>63</v>
      </c>
      <c r="C50" s="20" t="s">
        <v>77</v>
      </c>
      <c r="D50" s="21" t="s">
        <v>77</v>
      </c>
      <c r="E50" s="19" t="s">
        <v>77</v>
      </c>
      <c r="F50" s="18" t="s">
        <v>78</v>
      </c>
      <c r="G50" s="24" t="s">
        <v>12</v>
      </c>
      <c r="H50" s="24" t="s">
        <v>13</v>
      </c>
    </row>
    <row r="51" ht="26" customHeight="1" spans="1:8">
      <c r="A51" s="18">
        <v>49</v>
      </c>
      <c r="B51" s="19" t="s">
        <v>63</v>
      </c>
      <c r="C51" s="20" t="s">
        <v>79</v>
      </c>
      <c r="D51" s="21" t="s">
        <v>79</v>
      </c>
      <c r="E51" s="19" t="s">
        <v>79</v>
      </c>
      <c r="F51" s="18" t="s">
        <v>78</v>
      </c>
      <c r="G51" s="24" t="s">
        <v>12</v>
      </c>
      <c r="H51" s="24" t="s">
        <v>13</v>
      </c>
    </row>
    <row r="52" ht="26" customHeight="1" spans="1:8">
      <c r="A52" s="18">
        <v>50</v>
      </c>
      <c r="B52" s="19" t="s">
        <v>63</v>
      </c>
      <c r="C52" s="26" t="s">
        <v>80</v>
      </c>
      <c r="D52" s="21" t="s">
        <v>81</v>
      </c>
      <c r="E52" s="19" t="s">
        <v>80</v>
      </c>
      <c r="F52" s="18" t="s">
        <v>11</v>
      </c>
      <c r="G52" s="24" t="s">
        <v>12</v>
      </c>
      <c r="H52" s="24" t="s">
        <v>13</v>
      </c>
    </row>
    <row r="53" ht="26" customHeight="1" spans="1:8">
      <c r="A53" s="18">
        <v>51</v>
      </c>
      <c r="B53" s="19" t="s">
        <v>63</v>
      </c>
      <c r="C53" s="26" t="s">
        <v>80</v>
      </c>
      <c r="D53" s="21" t="s">
        <v>82</v>
      </c>
      <c r="E53" s="19" t="s">
        <v>83</v>
      </c>
      <c r="F53" s="18" t="s">
        <v>11</v>
      </c>
      <c r="G53" s="24" t="s">
        <v>12</v>
      </c>
      <c r="H53" s="24" t="s">
        <v>13</v>
      </c>
    </row>
    <row r="54" ht="26" customHeight="1" spans="1:8">
      <c r="A54" s="18">
        <v>52</v>
      </c>
      <c r="B54" s="19" t="s">
        <v>63</v>
      </c>
      <c r="C54" s="26" t="s">
        <v>80</v>
      </c>
      <c r="D54" s="21" t="s">
        <v>84</v>
      </c>
      <c r="E54" s="19" t="s">
        <v>84</v>
      </c>
      <c r="F54" s="18" t="s">
        <v>11</v>
      </c>
      <c r="G54" s="24" t="s">
        <v>12</v>
      </c>
      <c r="H54" s="24" t="s">
        <v>13</v>
      </c>
    </row>
    <row r="55" ht="26" customHeight="1" spans="1:8">
      <c r="A55" s="18">
        <v>53</v>
      </c>
      <c r="B55" s="19" t="s">
        <v>63</v>
      </c>
      <c r="C55" s="26" t="s">
        <v>80</v>
      </c>
      <c r="D55" s="21" t="s">
        <v>85</v>
      </c>
      <c r="E55" s="19" t="s">
        <v>85</v>
      </c>
      <c r="F55" s="18" t="s">
        <v>11</v>
      </c>
      <c r="G55" s="24" t="s">
        <v>12</v>
      </c>
      <c r="H55" s="24" t="s">
        <v>13</v>
      </c>
    </row>
    <row r="56" ht="26" customHeight="1" spans="1:8">
      <c r="A56" s="18">
        <v>54</v>
      </c>
      <c r="B56" s="19" t="s">
        <v>63</v>
      </c>
      <c r="C56" s="26" t="s">
        <v>80</v>
      </c>
      <c r="D56" s="21" t="s">
        <v>86</v>
      </c>
      <c r="E56" s="19" t="s">
        <v>86</v>
      </c>
      <c r="F56" s="18" t="s">
        <v>11</v>
      </c>
      <c r="G56" s="24" t="s">
        <v>12</v>
      </c>
      <c r="H56" s="24" t="s">
        <v>13</v>
      </c>
    </row>
    <row r="57" ht="26" customHeight="1" spans="1:8">
      <c r="A57" s="18">
        <v>55</v>
      </c>
      <c r="B57" s="19" t="s">
        <v>63</v>
      </c>
      <c r="C57" s="19" t="s">
        <v>87</v>
      </c>
      <c r="D57" s="21" t="s">
        <v>87</v>
      </c>
      <c r="E57" s="19" t="s">
        <v>87</v>
      </c>
      <c r="F57" s="18" t="s">
        <v>11</v>
      </c>
      <c r="G57" s="24" t="s">
        <v>12</v>
      </c>
      <c r="H57" s="24" t="s">
        <v>13</v>
      </c>
    </row>
    <row r="58" ht="39" customHeight="1" spans="1:8">
      <c r="A58" s="18">
        <v>56</v>
      </c>
      <c r="B58" s="19" t="s">
        <v>63</v>
      </c>
      <c r="C58" s="19" t="s">
        <v>88</v>
      </c>
      <c r="D58" s="21" t="s">
        <v>88</v>
      </c>
      <c r="E58" s="19" t="s">
        <v>88</v>
      </c>
      <c r="F58" s="18" t="s">
        <v>11</v>
      </c>
      <c r="G58" s="24" t="s">
        <v>12</v>
      </c>
      <c r="H58" s="24" t="s">
        <v>13</v>
      </c>
    </row>
    <row r="59" ht="26" customHeight="1" spans="1:8">
      <c r="A59" s="18">
        <v>57</v>
      </c>
      <c r="B59" s="19" t="s">
        <v>63</v>
      </c>
      <c r="C59" s="19" t="s">
        <v>89</v>
      </c>
      <c r="D59" s="21" t="s">
        <v>89</v>
      </c>
      <c r="E59" s="19" t="s">
        <v>89</v>
      </c>
      <c r="F59" s="18" t="s">
        <v>11</v>
      </c>
      <c r="G59" s="24" t="s">
        <v>12</v>
      </c>
      <c r="H59" s="24" t="s">
        <v>13</v>
      </c>
    </row>
    <row r="60" ht="39" customHeight="1" spans="1:8">
      <c r="A60" s="18">
        <v>58</v>
      </c>
      <c r="B60" s="19" t="s">
        <v>63</v>
      </c>
      <c r="C60" s="20" t="s">
        <v>90</v>
      </c>
      <c r="D60" s="21" t="s">
        <v>90</v>
      </c>
      <c r="E60" s="19" t="s">
        <v>90</v>
      </c>
      <c r="F60" s="18" t="s">
        <v>11</v>
      </c>
      <c r="G60" s="24" t="s">
        <v>12</v>
      </c>
      <c r="H60" s="24" t="s">
        <v>13</v>
      </c>
    </row>
    <row r="61" ht="40" customHeight="1" spans="1:8">
      <c r="A61" s="18">
        <v>59</v>
      </c>
      <c r="B61" s="19" t="s">
        <v>63</v>
      </c>
      <c r="C61" s="20" t="s">
        <v>91</v>
      </c>
      <c r="D61" s="21" t="s">
        <v>91</v>
      </c>
      <c r="E61" s="19" t="s">
        <v>91</v>
      </c>
      <c r="F61" s="18" t="s">
        <v>11</v>
      </c>
      <c r="G61" s="24" t="s">
        <v>12</v>
      </c>
      <c r="H61" s="24" t="s">
        <v>13</v>
      </c>
    </row>
    <row r="62" ht="40" customHeight="1" spans="1:8">
      <c r="A62" s="18">
        <v>60</v>
      </c>
      <c r="B62" s="19" t="s">
        <v>63</v>
      </c>
      <c r="C62" s="27" t="s">
        <v>92</v>
      </c>
      <c r="D62" s="21" t="s">
        <v>92</v>
      </c>
      <c r="E62" s="19" t="s">
        <v>92</v>
      </c>
      <c r="F62" s="18" t="s">
        <v>11</v>
      </c>
      <c r="G62" s="24" t="s">
        <v>12</v>
      </c>
      <c r="H62" s="24" t="s">
        <v>13</v>
      </c>
    </row>
    <row r="63" ht="39" customHeight="1" spans="1:8">
      <c r="A63" s="18">
        <v>61</v>
      </c>
      <c r="B63" s="19" t="s">
        <v>63</v>
      </c>
      <c r="C63" s="26" t="s">
        <v>93</v>
      </c>
      <c r="D63" s="21" t="s">
        <v>94</v>
      </c>
      <c r="E63" s="19" t="s">
        <v>94</v>
      </c>
      <c r="F63" s="18" t="s">
        <v>11</v>
      </c>
      <c r="G63" s="24" t="s">
        <v>12</v>
      </c>
      <c r="H63" s="24" t="s">
        <v>13</v>
      </c>
    </row>
    <row r="64" ht="39" customHeight="1" spans="1:8">
      <c r="A64" s="18">
        <v>62</v>
      </c>
      <c r="B64" s="19" t="s">
        <v>63</v>
      </c>
      <c r="C64" s="26" t="s">
        <v>93</v>
      </c>
      <c r="D64" s="21" t="s">
        <v>95</v>
      </c>
      <c r="E64" s="19" t="s">
        <v>95</v>
      </c>
      <c r="F64" s="18" t="s">
        <v>11</v>
      </c>
      <c r="G64" s="24" t="s">
        <v>12</v>
      </c>
      <c r="H64" s="24" t="s">
        <v>13</v>
      </c>
    </row>
    <row r="65" ht="25" customHeight="1" spans="1:8">
      <c r="A65" s="18">
        <v>63</v>
      </c>
      <c r="B65" s="19" t="s">
        <v>63</v>
      </c>
      <c r="C65" s="26" t="s">
        <v>93</v>
      </c>
      <c r="D65" s="21" t="s">
        <v>96</v>
      </c>
      <c r="E65" s="19" t="s">
        <v>97</v>
      </c>
      <c r="F65" s="18" t="s">
        <v>11</v>
      </c>
      <c r="G65" s="24" t="s">
        <v>12</v>
      </c>
      <c r="H65" s="24" t="s">
        <v>13</v>
      </c>
    </row>
    <row r="66" ht="26" customHeight="1" spans="1:8">
      <c r="A66" s="18">
        <v>64</v>
      </c>
      <c r="B66" s="19" t="s">
        <v>63</v>
      </c>
      <c r="C66" s="26" t="s">
        <v>93</v>
      </c>
      <c r="D66" s="21" t="s">
        <v>98</v>
      </c>
      <c r="E66" s="19" t="s">
        <v>98</v>
      </c>
      <c r="F66" s="18" t="s">
        <v>11</v>
      </c>
      <c r="G66" s="24" t="s">
        <v>12</v>
      </c>
      <c r="H66" s="24" t="s">
        <v>13</v>
      </c>
    </row>
    <row r="67" ht="26" customHeight="1" spans="1:8">
      <c r="A67" s="18">
        <v>65</v>
      </c>
      <c r="B67" s="19" t="s">
        <v>63</v>
      </c>
      <c r="C67" s="26" t="s">
        <v>93</v>
      </c>
      <c r="D67" s="21" t="s">
        <v>99</v>
      </c>
      <c r="E67" s="19" t="s">
        <v>99</v>
      </c>
      <c r="F67" s="18" t="s">
        <v>11</v>
      </c>
      <c r="G67" s="24" t="s">
        <v>12</v>
      </c>
      <c r="H67" s="24" t="s">
        <v>13</v>
      </c>
    </row>
    <row r="68" ht="43" customHeight="1" spans="1:8">
      <c r="A68" s="18">
        <v>66</v>
      </c>
      <c r="B68" s="19" t="s">
        <v>63</v>
      </c>
      <c r="C68" s="27" t="s">
        <v>100</v>
      </c>
      <c r="D68" s="21" t="s">
        <v>100</v>
      </c>
      <c r="E68" s="19" t="s">
        <v>100</v>
      </c>
      <c r="F68" s="18" t="s">
        <v>11</v>
      </c>
      <c r="G68" s="24" t="s">
        <v>12</v>
      </c>
      <c r="H68" s="24" t="s">
        <v>13</v>
      </c>
    </row>
    <row r="69" ht="39" customHeight="1" spans="1:8">
      <c r="A69" s="18">
        <v>67</v>
      </c>
      <c r="B69" s="19" t="s">
        <v>63</v>
      </c>
      <c r="C69" s="27" t="s">
        <v>101</v>
      </c>
      <c r="D69" s="21" t="s">
        <v>101</v>
      </c>
      <c r="E69" s="19" t="s">
        <v>101</v>
      </c>
      <c r="F69" s="18" t="s">
        <v>11</v>
      </c>
      <c r="G69" s="24" t="s">
        <v>12</v>
      </c>
      <c r="H69" s="24" t="s">
        <v>13</v>
      </c>
    </row>
    <row r="70" ht="33" customHeight="1" spans="1:8">
      <c r="A70" s="18">
        <v>68</v>
      </c>
      <c r="B70" s="19" t="s">
        <v>63</v>
      </c>
      <c r="C70" s="27" t="s">
        <v>102</v>
      </c>
      <c r="D70" s="21" t="s">
        <v>102</v>
      </c>
      <c r="E70" s="19" t="s">
        <v>102</v>
      </c>
      <c r="F70" s="18" t="s">
        <v>11</v>
      </c>
      <c r="G70" s="24" t="s">
        <v>12</v>
      </c>
      <c r="H70" s="24" t="s">
        <v>13</v>
      </c>
    </row>
    <row r="71" ht="30" customHeight="1" spans="1:8">
      <c r="A71" s="18">
        <v>69</v>
      </c>
      <c r="B71" s="19" t="s">
        <v>63</v>
      </c>
      <c r="C71" s="27" t="s">
        <v>103</v>
      </c>
      <c r="D71" s="21" t="s">
        <v>103</v>
      </c>
      <c r="E71" s="19" t="s">
        <v>103</v>
      </c>
      <c r="F71" s="18" t="s">
        <v>11</v>
      </c>
      <c r="G71" s="24" t="s">
        <v>12</v>
      </c>
      <c r="H71" s="24" t="s">
        <v>13</v>
      </c>
    </row>
    <row r="72" ht="32" customHeight="1" spans="1:8">
      <c r="A72" s="18">
        <v>70</v>
      </c>
      <c r="B72" s="19" t="s">
        <v>63</v>
      </c>
      <c r="C72" s="27" t="s">
        <v>104</v>
      </c>
      <c r="D72" s="21" t="s">
        <v>104</v>
      </c>
      <c r="E72" s="19" t="s">
        <v>104</v>
      </c>
      <c r="F72" s="18" t="s">
        <v>11</v>
      </c>
      <c r="G72" s="24" t="s">
        <v>12</v>
      </c>
      <c r="H72" s="24" t="s">
        <v>13</v>
      </c>
    </row>
    <row r="73" ht="41" customHeight="1" spans="1:8">
      <c r="A73" s="18">
        <v>71</v>
      </c>
      <c r="B73" s="19" t="s">
        <v>63</v>
      </c>
      <c r="C73" s="27" t="s">
        <v>105</v>
      </c>
      <c r="D73" s="21" t="s">
        <v>105</v>
      </c>
      <c r="E73" s="19" t="s">
        <v>105</v>
      </c>
      <c r="F73" s="18" t="s">
        <v>11</v>
      </c>
      <c r="G73" s="24" t="s">
        <v>12</v>
      </c>
      <c r="H73" s="24" t="s">
        <v>13</v>
      </c>
    </row>
    <row r="74" ht="40" customHeight="1" spans="1:8">
      <c r="A74" s="18">
        <v>72</v>
      </c>
      <c r="B74" s="19" t="s">
        <v>63</v>
      </c>
      <c r="C74" s="27" t="s">
        <v>106</v>
      </c>
      <c r="D74" s="21" t="s">
        <v>106</v>
      </c>
      <c r="E74" s="19" t="s">
        <v>106</v>
      </c>
      <c r="F74" s="18" t="s">
        <v>11</v>
      </c>
      <c r="G74" s="24" t="s">
        <v>12</v>
      </c>
      <c r="H74" s="24" t="s">
        <v>13</v>
      </c>
    </row>
    <row r="75" ht="26" customHeight="1" spans="1:8">
      <c r="A75" s="18">
        <v>73</v>
      </c>
      <c r="B75" s="19" t="s">
        <v>63</v>
      </c>
      <c r="C75" s="19" t="s">
        <v>107</v>
      </c>
      <c r="D75" s="21" t="s">
        <v>107</v>
      </c>
      <c r="E75" s="19" t="s">
        <v>107</v>
      </c>
      <c r="F75" s="18" t="s">
        <v>11</v>
      </c>
      <c r="G75" s="24" t="s">
        <v>12</v>
      </c>
      <c r="H75" s="24" t="s">
        <v>13</v>
      </c>
    </row>
    <row r="76" ht="26" customHeight="1" spans="1:8">
      <c r="A76" s="18">
        <v>74</v>
      </c>
      <c r="B76" s="19" t="s">
        <v>63</v>
      </c>
      <c r="C76" s="28" t="s">
        <v>107</v>
      </c>
      <c r="D76" s="21" t="s">
        <v>108</v>
      </c>
      <c r="E76" s="19" t="s">
        <v>108</v>
      </c>
      <c r="F76" s="18" t="s">
        <v>11</v>
      </c>
      <c r="G76" s="24" t="s">
        <v>12</v>
      </c>
      <c r="H76" s="24" t="s">
        <v>13</v>
      </c>
    </row>
    <row r="77" ht="26" customHeight="1" spans="1:8">
      <c r="A77" s="18">
        <v>75</v>
      </c>
      <c r="B77" s="19" t="s">
        <v>63</v>
      </c>
      <c r="C77" s="28" t="s">
        <v>107</v>
      </c>
      <c r="D77" s="21" t="s">
        <v>109</v>
      </c>
      <c r="E77" s="19" t="s">
        <v>109</v>
      </c>
      <c r="F77" s="18" t="s">
        <v>11</v>
      </c>
      <c r="G77" s="24" t="s">
        <v>12</v>
      </c>
      <c r="H77" s="24" t="s">
        <v>13</v>
      </c>
    </row>
    <row r="78" ht="26" customHeight="1" spans="1:8">
      <c r="A78" s="18">
        <v>76</v>
      </c>
      <c r="B78" s="19" t="s">
        <v>63</v>
      </c>
      <c r="C78" s="28" t="s">
        <v>107</v>
      </c>
      <c r="D78" s="21" t="s">
        <v>110</v>
      </c>
      <c r="E78" s="19" t="s">
        <v>110</v>
      </c>
      <c r="F78" s="18" t="s">
        <v>11</v>
      </c>
      <c r="G78" s="24" t="s">
        <v>12</v>
      </c>
      <c r="H78" s="24" t="s">
        <v>13</v>
      </c>
    </row>
    <row r="79" ht="26" customHeight="1" spans="1:8">
      <c r="A79" s="18">
        <v>77</v>
      </c>
      <c r="B79" s="19" t="s">
        <v>63</v>
      </c>
      <c r="C79" s="28" t="s">
        <v>107</v>
      </c>
      <c r="D79" s="21" t="s">
        <v>111</v>
      </c>
      <c r="E79" s="19" t="s">
        <v>111</v>
      </c>
      <c r="F79" s="18" t="s">
        <v>11</v>
      </c>
      <c r="G79" s="24" t="s">
        <v>12</v>
      </c>
      <c r="H79" s="24" t="s">
        <v>13</v>
      </c>
    </row>
    <row r="80" ht="26" customHeight="1" spans="1:8">
      <c r="A80" s="18">
        <v>78</v>
      </c>
      <c r="B80" s="19" t="s">
        <v>63</v>
      </c>
      <c r="C80" s="28" t="s">
        <v>107</v>
      </c>
      <c r="D80" s="21" t="s">
        <v>112</v>
      </c>
      <c r="E80" s="19" t="s">
        <v>112</v>
      </c>
      <c r="F80" s="18" t="s">
        <v>11</v>
      </c>
      <c r="G80" s="24" t="s">
        <v>12</v>
      </c>
      <c r="H80" s="24" t="s">
        <v>13</v>
      </c>
    </row>
    <row r="81" ht="26" customHeight="1" spans="1:8">
      <c r="A81" s="18">
        <v>79</v>
      </c>
      <c r="B81" s="19" t="s">
        <v>63</v>
      </c>
      <c r="C81" s="28" t="s">
        <v>107</v>
      </c>
      <c r="D81" s="21" t="s">
        <v>113</v>
      </c>
      <c r="E81" s="19" t="s">
        <v>113</v>
      </c>
      <c r="F81" s="18" t="s">
        <v>11</v>
      </c>
      <c r="G81" s="24" t="s">
        <v>12</v>
      </c>
      <c r="H81" s="24" t="s">
        <v>13</v>
      </c>
    </row>
    <row r="82" ht="26" customHeight="1" spans="1:8">
      <c r="A82" s="18">
        <v>80</v>
      </c>
      <c r="B82" s="19" t="s">
        <v>63</v>
      </c>
      <c r="C82" s="28" t="s">
        <v>107</v>
      </c>
      <c r="D82" s="21" t="s">
        <v>114</v>
      </c>
      <c r="E82" s="19" t="s">
        <v>114</v>
      </c>
      <c r="F82" s="18" t="s">
        <v>11</v>
      </c>
      <c r="G82" s="24" t="s">
        <v>12</v>
      </c>
      <c r="H82" s="24" t="s">
        <v>13</v>
      </c>
    </row>
    <row r="83" ht="26" customHeight="1" spans="1:8">
      <c r="A83" s="18">
        <v>81</v>
      </c>
      <c r="B83" s="19" t="s">
        <v>63</v>
      </c>
      <c r="C83" s="27" t="s">
        <v>115</v>
      </c>
      <c r="D83" s="21" t="s">
        <v>116</v>
      </c>
      <c r="E83" s="19" t="s">
        <v>116</v>
      </c>
      <c r="F83" s="18" t="s">
        <v>11</v>
      </c>
      <c r="G83" s="24" t="s">
        <v>12</v>
      </c>
      <c r="H83" s="24" t="s">
        <v>13</v>
      </c>
    </row>
    <row r="84" ht="26" customHeight="1" spans="1:8">
      <c r="A84" s="18">
        <v>82</v>
      </c>
      <c r="B84" s="19" t="s">
        <v>63</v>
      </c>
      <c r="C84" s="27" t="s">
        <v>117</v>
      </c>
      <c r="D84" s="21" t="s">
        <v>118</v>
      </c>
      <c r="E84" s="19" t="s">
        <v>118</v>
      </c>
      <c r="F84" s="18" t="s">
        <v>11</v>
      </c>
      <c r="G84" s="24" t="s">
        <v>12</v>
      </c>
      <c r="H84" s="24" t="s">
        <v>13</v>
      </c>
    </row>
    <row r="85" ht="26" customHeight="1" spans="1:8">
      <c r="A85" s="18">
        <v>83</v>
      </c>
      <c r="B85" s="19" t="s">
        <v>63</v>
      </c>
      <c r="C85" s="27" t="s">
        <v>119</v>
      </c>
      <c r="D85" s="21" t="s">
        <v>119</v>
      </c>
      <c r="E85" s="19" t="s">
        <v>119</v>
      </c>
      <c r="F85" s="18" t="s">
        <v>11</v>
      </c>
      <c r="G85" s="24" t="s">
        <v>12</v>
      </c>
      <c r="H85" s="24" t="s">
        <v>13</v>
      </c>
    </row>
    <row r="86" ht="26" customHeight="1" spans="1:8">
      <c r="A86" s="18">
        <v>84</v>
      </c>
      <c r="B86" s="19" t="s">
        <v>63</v>
      </c>
      <c r="C86" s="27" t="s">
        <v>120</v>
      </c>
      <c r="D86" s="21" t="s">
        <v>120</v>
      </c>
      <c r="E86" s="19" t="s">
        <v>120</v>
      </c>
      <c r="F86" s="18" t="s">
        <v>11</v>
      </c>
      <c r="G86" s="24" t="s">
        <v>12</v>
      </c>
      <c r="H86" s="24" t="s">
        <v>13</v>
      </c>
    </row>
    <row r="87" ht="26" customHeight="1" spans="1:8">
      <c r="A87" s="18">
        <v>85</v>
      </c>
      <c r="B87" s="19" t="s">
        <v>63</v>
      </c>
      <c r="C87" s="27" t="s">
        <v>121</v>
      </c>
      <c r="D87" s="21" t="s">
        <v>121</v>
      </c>
      <c r="E87" s="19" t="s">
        <v>121</v>
      </c>
      <c r="F87" s="18" t="s">
        <v>11</v>
      </c>
      <c r="G87" s="24" t="s">
        <v>12</v>
      </c>
      <c r="H87" s="24" t="s">
        <v>13</v>
      </c>
    </row>
    <row r="88" ht="26" customHeight="1" spans="1:8">
      <c r="A88" s="18">
        <v>86</v>
      </c>
      <c r="B88" s="19" t="s">
        <v>63</v>
      </c>
      <c r="C88" s="19" t="s">
        <v>117</v>
      </c>
      <c r="D88" s="21" t="s">
        <v>117</v>
      </c>
      <c r="E88" s="19" t="s">
        <v>117</v>
      </c>
      <c r="F88" s="18" t="s">
        <v>11</v>
      </c>
      <c r="G88" s="24" t="s">
        <v>12</v>
      </c>
      <c r="H88" s="24" t="s">
        <v>13</v>
      </c>
    </row>
    <row r="89" ht="42" customHeight="1" spans="1:8">
      <c r="A89" s="18">
        <v>87</v>
      </c>
      <c r="B89" s="19" t="s">
        <v>63</v>
      </c>
      <c r="C89" s="27" t="s">
        <v>122</v>
      </c>
      <c r="D89" s="21" t="s">
        <v>122</v>
      </c>
      <c r="E89" s="19" t="s">
        <v>122</v>
      </c>
      <c r="F89" s="18" t="s">
        <v>11</v>
      </c>
      <c r="G89" s="24" t="s">
        <v>12</v>
      </c>
      <c r="H89" s="24" t="s">
        <v>13</v>
      </c>
    </row>
    <row r="90" ht="40" customHeight="1" spans="1:8">
      <c r="A90" s="18">
        <v>88</v>
      </c>
      <c r="B90" s="19" t="s">
        <v>63</v>
      </c>
      <c r="C90" s="27" t="s">
        <v>123</v>
      </c>
      <c r="D90" s="21" t="s">
        <v>123</v>
      </c>
      <c r="E90" s="19" t="s">
        <v>123</v>
      </c>
      <c r="F90" s="18" t="s">
        <v>11</v>
      </c>
      <c r="G90" s="24" t="s">
        <v>12</v>
      </c>
      <c r="H90" s="24" t="s">
        <v>13</v>
      </c>
    </row>
    <row r="91" ht="40" customHeight="1" spans="1:8">
      <c r="A91" s="18">
        <v>89</v>
      </c>
      <c r="B91" s="19" t="s">
        <v>63</v>
      </c>
      <c r="C91" s="27" t="s">
        <v>124</v>
      </c>
      <c r="D91" s="21" t="s">
        <v>124</v>
      </c>
      <c r="E91" s="19" t="s">
        <v>124</v>
      </c>
      <c r="F91" s="18" t="s">
        <v>11</v>
      </c>
      <c r="G91" s="24" t="s">
        <v>12</v>
      </c>
      <c r="H91" s="24" t="s">
        <v>13</v>
      </c>
    </row>
    <row r="92" ht="26" customHeight="1" spans="1:8">
      <c r="A92" s="18">
        <v>90</v>
      </c>
      <c r="B92" s="19" t="s">
        <v>63</v>
      </c>
      <c r="C92" s="25" t="s">
        <v>125</v>
      </c>
      <c r="D92" s="21" t="s">
        <v>126</v>
      </c>
      <c r="E92" s="19" t="s">
        <v>126</v>
      </c>
      <c r="F92" s="18" t="s">
        <v>41</v>
      </c>
      <c r="G92" s="24" t="s">
        <v>12</v>
      </c>
      <c r="H92" s="24" t="s">
        <v>13</v>
      </c>
    </row>
    <row r="93" ht="26" customHeight="1" spans="1:8">
      <c r="A93" s="18">
        <v>91</v>
      </c>
      <c r="B93" s="19" t="s">
        <v>63</v>
      </c>
      <c r="C93" s="25" t="s">
        <v>125</v>
      </c>
      <c r="D93" s="21" t="s">
        <v>127</v>
      </c>
      <c r="E93" s="19" t="s">
        <v>127</v>
      </c>
      <c r="F93" s="18" t="s">
        <v>41</v>
      </c>
      <c r="G93" s="24" t="s">
        <v>12</v>
      </c>
      <c r="H93" s="24" t="s">
        <v>13</v>
      </c>
    </row>
    <row r="94" ht="26" customHeight="1" spans="1:8">
      <c r="A94" s="18">
        <v>92</v>
      </c>
      <c r="B94" s="19" t="s">
        <v>63</v>
      </c>
      <c r="C94" s="25" t="s">
        <v>125</v>
      </c>
      <c r="D94" s="21" t="s">
        <v>128</v>
      </c>
      <c r="E94" s="19" t="s">
        <v>128</v>
      </c>
      <c r="F94" s="18" t="s">
        <v>41</v>
      </c>
      <c r="G94" s="24" t="s">
        <v>12</v>
      </c>
      <c r="H94" s="24" t="s">
        <v>13</v>
      </c>
    </row>
    <row r="95" ht="26" customHeight="1" spans="1:8">
      <c r="A95" s="18">
        <v>93</v>
      </c>
      <c r="B95" s="19" t="s">
        <v>63</v>
      </c>
      <c r="C95" s="25" t="s">
        <v>125</v>
      </c>
      <c r="D95" s="21" t="s">
        <v>129</v>
      </c>
      <c r="E95" s="19" t="s">
        <v>129</v>
      </c>
      <c r="F95" s="18" t="s">
        <v>41</v>
      </c>
      <c r="G95" s="24" t="s">
        <v>12</v>
      </c>
      <c r="H95" s="24" t="s">
        <v>13</v>
      </c>
    </row>
    <row r="96" ht="26" customHeight="1" spans="1:8">
      <c r="A96" s="18">
        <v>94</v>
      </c>
      <c r="B96" s="19" t="s">
        <v>63</v>
      </c>
      <c r="C96" s="19" t="s">
        <v>125</v>
      </c>
      <c r="D96" s="21" t="s">
        <v>130</v>
      </c>
      <c r="E96" s="19" t="s">
        <v>130</v>
      </c>
      <c r="F96" s="18" t="s">
        <v>41</v>
      </c>
      <c r="G96" s="24" t="s">
        <v>12</v>
      </c>
      <c r="H96" s="24" t="s">
        <v>13</v>
      </c>
    </row>
    <row r="97" ht="26" customHeight="1" spans="1:8">
      <c r="A97" s="18">
        <v>95</v>
      </c>
      <c r="B97" s="19" t="s">
        <v>63</v>
      </c>
      <c r="C97" s="26" t="s">
        <v>131</v>
      </c>
      <c r="D97" s="21" t="s">
        <v>132</v>
      </c>
      <c r="E97" s="19" t="s">
        <v>132</v>
      </c>
      <c r="F97" s="18" t="s">
        <v>41</v>
      </c>
      <c r="G97" s="24" t="s">
        <v>12</v>
      </c>
      <c r="H97" s="24" t="s">
        <v>13</v>
      </c>
    </row>
    <row r="98" ht="26" customHeight="1" spans="1:8">
      <c r="A98" s="18">
        <v>96</v>
      </c>
      <c r="B98" s="19" t="s">
        <v>63</v>
      </c>
      <c r="C98" s="26" t="s">
        <v>131</v>
      </c>
      <c r="D98" s="21" t="s">
        <v>133</v>
      </c>
      <c r="E98" s="19" t="s">
        <v>133</v>
      </c>
      <c r="F98" s="18" t="s">
        <v>41</v>
      </c>
      <c r="G98" s="24" t="s">
        <v>12</v>
      </c>
      <c r="H98" s="24" t="s">
        <v>13</v>
      </c>
    </row>
    <row r="99" ht="26" customHeight="1" spans="1:8">
      <c r="A99" s="18">
        <v>97</v>
      </c>
      <c r="B99" s="19" t="s">
        <v>63</v>
      </c>
      <c r="C99" s="26" t="s">
        <v>134</v>
      </c>
      <c r="D99" s="21" t="s">
        <v>135</v>
      </c>
      <c r="E99" s="19" t="s">
        <v>135</v>
      </c>
      <c r="F99" s="18" t="s">
        <v>41</v>
      </c>
      <c r="G99" s="24" t="s">
        <v>12</v>
      </c>
      <c r="H99" s="24" t="s">
        <v>13</v>
      </c>
    </row>
    <row r="100" ht="26" customHeight="1" spans="1:8">
      <c r="A100" s="18">
        <v>98</v>
      </c>
      <c r="B100" s="19" t="s">
        <v>63</v>
      </c>
      <c r="C100" s="26" t="s">
        <v>134</v>
      </c>
      <c r="D100" s="21" t="s">
        <v>136</v>
      </c>
      <c r="E100" s="19" t="s">
        <v>136</v>
      </c>
      <c r="F100" s="18" t="s">
        <v>41</v>
      </c>
      <c r="G100" s="24" t="s">
        <v>12</v>
      </c>
      <c r="H100" s="24" t="s">
        <v>13</v>
      </c>
    </row>
    <row r="101" ht="26" customHeight="1" spans="1:8">
      <c r="A101" s="18">
        <v>99</v>
      </c>
      <c r="B101" s="19" t="s">
        <v>63</v>
      </c>
      <c r="C101" s="20" t="s">
        <v>134</v>
      </c>
      <c r="D101" s="21" t="s">
        <v>137</v>
      </c>
      <c r="E101" s="19" t="s">
        <v>137</v>
      </c>
      <c r="F101" s="18" t="s">
        <v>41</v>
      </c>
      <c r="G101" s="24" t="s">
        <v>12</v>
      </c>
      <c r="H101" s="24" t="s">
        <v>13</v>
      </c>
    </row>
    <row r="102" ht="26" customHeight="1" spans="1:8">
      <c r="A102" s="18">
        <v>100</v>
      </c>
      <c r="B102" s="19" t="s">
        <v>63</v>
      </c>
      <c r="C102" s="26" t="s">
        <v>138</v>
      </c>
      <c r="D102" s="21" t="s">
        <v>139</v>
      </c>
      <c r="E102" s="19" t="s">
        <v>139</v>
      </c>
      <c r="F102" s="18" t="s">
        <v>41</v>
      </c>
      <c r="G102" s="24" t="s">
        <v>12</v>
      </c>
      <c r="H102" s="24" t="s">
        <v>13</v>
      </c>
    </row>
    <row r="103" ht="26" customHeight="1" spans="1:8">
      <c r="A103" s="18">
        <v>101</v>
      </c>
      <c r="B103" s="19" t="s">
        <v>63</v>
      </c>
      <c r="C103" s="26" t="s">
        <v>138</v>
      </c>
      <c r="D103" s="21" t="s">
        <v>140</v>
      </c>
      <c r="E103" s="19" t="s">
        <v>140</v>
      </c>
      <c r="F103" s="18" t="s">
        <v>41</v>
      </c>
      <c r="G103" s="24" t="s">
        <v>12</v>
      </c>
      <c r="H103" s="24" t="s">
        <v>13</v>
      </c>
    </row>
    <row r="104" ht="26" customHeight="1" spans="1:8">
      <c r="A104" s="18">
        <v>102</v>
      </c>
      <c r="B104" s="19" t="s">
        <v>63</v>
      </c>
      <c r="C104" s="26" t="s">
        <v>138</v>
      </c>
      <c r="D104" s="21" t="s">
        <v>141</v>
      </c>
      <c r="E104" s="19" t="s">
        <v>141</v>
      </c>
      <c r="F104" s="18" t="s">
        <v>41</v>
      </c>
      <c r="G104" s="24" t="s">
        <v>12</v>
      </c>
      <c r="H104" s="24" t="s">
        <v>13</v>
      </c>
    </row>
    <row r="105" ht="26" customHeight="1" spans="1:8">
      <c r="A105" s="18">
        <v>103</v>
      </c>
      <c r="B105" s="19" t="s">
        <v>63</v>
      </c>
      <c r="C105" s="19" t="s">
        <v>142</v>
      </c>
      <c r="D105" s="21" t="s">
        <v>142</v>
      </c>
      <c r="E105" s="19" t="s">
        <v>142</v>
      </c>
      <c r="F105" s="18" t="s">
        <v>32</v>
      </c>
      <c r="G105" s="24" t="s">
        <v>12</v>
      </c>
      <c r="H105" s="24" t="s">
        <v>13</v>
      </c>
    </row>
    <row r="106" ht="26" customHeight="1" spans="1:8">
      <c r="A106" s="18">
        <v>104</v>
      </c>
      <c r="B106" s="19" t="s">
        <v>63</v>
      </c>
      <c r="C106" s="27" t="s">
        <v>143</v>
      </c>
      <c r="D106" s="21" t="s">
        <v>143</v>
      </c>
      <c r="E106" s="19" t="s">
        <v>143</v>
      </c>
      <c r="F106" s="18" t="s">
        <v>32</v>
      </c>
      <c r="G106" s="24" t="s">
        <v>12</v>
      </c>
      <c r="H106" s="24" t="s">
        <v>13</v>
      </c>
    </row>
    <row r="107" ht="26" customHeight="1" spans="1:8">
      <c r="A107" s="18">
        <v>105</v>
      </c>
      <c r="B107" s="19" t="s">
        <v>63</v>
      </c>
      <c r="C107" s="27" t="s">
        <v>144</v>
      </c>
      <c r="D107" s="21" t="s">
        <v>144</v>
      </c>
      <c r="E107" s="19" t="s">
        <v>144</v>
      </c>
      <c r="F107" s="18" t="s">
        <v>32</v>
      </c>
      <c r="G107" s="24" t="s">
        <v>12</v>
      </c>
      <c r="H107" s="24" t="s">
        <v>13</v>
      </c>
    </row>
    <row r="108" ht="26" customHeight="1" spans="1:8">
      <c r="A108" s="18">
        <v>106</v>
      </c>
      <c r="B108" s="19" t="s">
        <v>63</v>
      </c>
      <c r="C108" s="27" t="s">
        <v>145</v>
      </c>
      <c r="D108" s="21" t="s">
        <v>145</v>
      </c>
      <c r="E108" s="19" t="s">
        <v>145</v>
      </c>
      <c r="F108" s="18" t="s">
        <v>32</v>
      </c>
      <c r="G108" s="24" t="s">
        <v>12</v>
      </c>
      <c r="H108" s="24" t="s">
        <v>13</v>
      </c>
    </row>
    <row r="109" ht="26" customHeight="1" spans="1:8">
      <c r="A109" s="18">
        <v>107</v>
      </c>
      <c r="B109" s="19" t="s">
        <v>63</v>
      </c>
      <c r="C109" s="27" t="s">
        <v>146</v>
      </c>
      <c r="D109" s="21" t="s">
        <v>146</v>
      </c>
      <c r="E109" s="19" t="s">
        <v>146</v>
      </c>
      <c r="F109" s="18" t="s">
        <v>32</v>
      </c>
      <c r="G109" s="24" t="s">
        <v>12</v>
      </c>
      <c r="H109" s="24" t="s">
        <v>13</v>
      </c>
    </row>
    <row r="110" ht="26" customHeight="1" spans="1:8">
      <c r="A110" s="18">
        <v>108</v>
      </c>
      <c r="B110" s="19" t="s">
        <v>147</v>
      </c>
      <c r="C110" s="28" t="s">
        <v>148</v>
      </c>
      <c r="D110" s="21" t="s">
        <v>149</v>
      </c>
      <c r="E110" s="19" t="s">
        <v>149</v>
      </c>
      <c r="F110" s="18" t="s">
        <v>11</v>
      </c>
      <c r="G110" s="24" t="s">
        <v>12</v>
      </c>
      <c r="H110" s="24" t="s">
        <v>13</v>
      </c>
    </row>
    <row r="111" ht="26" customHeight="1" spans="1:8">
      <c r="A111" s="18">
        <v>109</v>
      </c>
      <c r="B111" s="19" t="s">
        <v>147</v>
      </c>
      <c r="C111" s="28" t="s">
        <v>148</v>
      </c>
      <c r="D111" s="21" t="s">
        <v>150</v>
      </c>
      <c r="E111" s="19" t="s">
        <v>150</v>
      </c>
      <c r="F111" s="18" t="s">
        <v>11</v>
      </c>
      <c r="G111" s="24" t="s">
        <v>12</v>
      </c>
      <c r="H111" s="24" t="s">
        <v>13</v>
      </c>
    </row>
    <row r="112" ht="26" customHeight="1" spans="1:8">
      <c r="A112" s="18">
        <v>110</v>
      </c>
      <c r="B112" s="19" t="s">
        <v>147</v>
      </c>
      <c r="C112" s="28" t="s">
        <v>148</v>
      </c>
      <c r="D112" s="21" t="s">
        <v>151</v>
      </c>
      <c r="E112" s="19" t="s">
        <v>151</v>
      </c>
      <c r="F112" s="18" t="s">
        <v>11</v>
      </c>
      <c r="G112" s="24" t="s">
        <v>12</v>
      </c>
      <c r="H112" s="24" t="s">
        <v>13</v>
      </c>
    </row>
    <row r="113" ht="26" customHeight="1" spans="1:8">
      <c r="A113" s="18">
        <v>111</v>
      </c>
      <c r="B113" s="19" t="s">
        <v>147</v>
      </c>
      <c r="C113" s="28" t="s">
        <v>148</v>
      </c>
      <c r="D113" s="21" t="s">
        <v>152</v>
      </c>
      <c r="E113" s="19" t="s">
        <v>152</v>
      </c>
      <c r="F113" s="18" t="s">
        <v>11</v>
      </c>
      <c r="G113" s="24" t="s">
        <v>12</v>
      </c>
      <c r="H113" s="24" t="s">
        <v>13</v>
      </c>
    </row>
    <row r="114" ht="26" customHeight="1" spans="1:8">
      <c r="A114" s="18">
        <v>112</v>
      </c>
      <c r="B114" s="19" t="s">
        <v>147</v>
      </c>
      <c r="C114" s="28" t="s">
        <v>148</v>
      </c>
      <c r="D114" s="21" t="s">
        <v>153</v>
      </c>
      <c r="E114" s="19" t="s">
        <v>153</v>
      </c>
      <c r="F114" s="18" t="s">
        <v>11</v>
      </c>
      <c r="G114" s="24" t="s">
        <v>12</v>
      </c>
      <c r="H114" s="24" t="s">
        <v>13</v>
      </c>
    </row>
    <row r="115" ht="26" customHeight="1" spans="1:8">
      <c r="A115" s="18">
        <v>113</v>
      </c>
      <c r="B115" s="19" t="s">
        <v>147</v>
      </c>
      <c r="C115" s="28" t="s">
        <v>148</v>
      </c>
      <c r="D115" s="21" t="s">
        <v>154</v>
      </c>
      <c r="E115" s="19" t="s">
        <v>154</v>
      </c>
      <c r="F115" s="18" t="s">
        <v>11</v>
      </c>
      <c r="G115" s="24" t="s">
        <v>12</v>
      </c>
      <c r="H115" s="24" t="s">
        <v>13</v>
      </c>
    </row>
    <row r="116" ht="26" customHeight="1" spans="1:8">
      <c r="A116" s="18">
        <v>114</v>
      </c>
      <c r="B116" s="19" t="s">
        <v>147</v>
      </c>
      <c r="C116" s="28" t="s">
        <v>148</v>
      </c>
      <c r="D116" s="21" t="s">
        <v>155</v>
      </c>
      <c r="E116" s="19" t="s">
        <v>155</v>
      </c>
      <c r="F116" s="18" t="s">
        <v>11</v>
      </c>
      <c r="G116" s="24" t="s">
        <v>12</v>
      </c>
      <c r="H116" s="24" t="s">
        <v>13</v>
      </c>
    </row>
    <row r="117" ht="26" customHeight="1" spans="1:8">
      <c r="A117" s="18">
        <v>115</v>
      </c>
      <c r="B117" s="19" t="s">
        <v>147</v>
      </c>
      <c r="C117" s="26" t="s">
        <v>156</v>
      </c>
      <c r="D117" s="21" t="s">
        <v>156</v>
      </c>
      <c r="E117" s="19" t="s">
        <v>156</v>
      </c>
      <c r="F117" s="18" t="s">
        <v>11</v>
      </c>
      <c r="G117" s="24" t="s">
        <v>12</v>
      </c>
      <c r="H117" s="24" t="s">
        <v>13</v>
      </c>
    </row>
    <row r="118" ht="26" customHeight="1" spans="1:8">
      <c r="A118" s="18">
        <v>116</v>
      </c>
      <c r="B118" s="19" t="s">
        <v>147</v>
      </c>
      <c r="C118" s="26" t="s">
        <v>156</v>
      </c>
      <c r="D118" s="21" t="s">
        <v>156</v>
      </c>
      <c r="E118" s="19" t="s">
        <v>157</v>
      </c>
      <c r="F118" s="18" t="s">
        <v>11</v>
      </c>
      <c r="G118" s="24" t="s">
        <v>12</v>
      </c>
      <c r="H118" s="24" t="s">
        <v>13</v>
      </c>
    </row>
    <row r="119" ht="26" customHeight="1" spans="1:8">
      <c r="A119" s="18">
        <v>117</v>
      </c>
      <c r="B119" s="19" t="s">
        <v>147</v>
      </c>
      <c r="C119" s="20" t="s">
        <v>158</v>
      </c>
      <c r="D119" s="21" t="s">
        <v>158</v>
      </c>
      <c r="E119" s="19" t="s">
        <v>158</v>
      </c>
      <c r="F119" s="18" t="s">
        <v>41</v>
      </c>
      <c r="G119" s="24" t="s">
        <v>12</v>
      </c>
      <c r="H119" s="24" t="s">
        <v>13</v>
      </c>
    </row>
    <row r="120" ht="26" customHeight="1" spans="1:8">
      <c r="A120" s="18">
        <v>118</v>
      </c>
      <c r="B120" s="19" t="s">
        <v>147</v>
      </c>
      <c r="C120" s="20" t="s">
        <v>159</v>
      </c>
      <c r="D120" s="21" t="s">
        <v>159</v>
      </c>
      <c r="E120" s="19" t="s">
        <v>159</v>
      </c>
      <c r="F120" s="18" t="s">
        <v>32</v>
      </c>
      <c r="G120" s="24" t="s">
        <v>12</v>
      </c>
      <c r="H120" s="24" t="s">
        <v>13</v>
      </c>
    </row>
    <row r="121" ht="26" customHeight="1" spans="1:8">
      <c r="A121" s="18">
        <v>119</v>
      </c>
      <c r="B121" s="19" t="s">
        <v>147</v>
      </c>
      <c r="C121" s="20" t="s">
        <v>160</v>
      </c>
      <c r="D121" s="21" t="s">
        <v>160</v>
      </c>
      <c r="E121" s="19" t="s">
        <v>160</v>
      </c>
      <c r="F121" s="18" t="s">
        <v>32</v>
      </c>
      <c r="G121" s="24" t="s">
        <v>12</v>
      </c>
      <c r="H121" s="24" t="s">
        <v>13</v>
      </c>
    </row>
    <row r="122" ht="26" customHeight="1" spans="1:8">
      <c r="A122" s="18">
        <v>120</v>
      </c>
      <c r="B122" s="19" t="s">
        <v>161</v>
      </c>
      <c r="C122" s="25" t="s">
        <v>162</v>
      </c>
      <c r="D122" s="21" t="s">
        <v>162</v>
      </c>
      <c r="E122" s="19" t="s">
        <v>163</v>
      </c>
      <c r="F122" s="18" t="s">
        <v>11</v>
      </c>
      <c r="G122" s="24" t="s">
        <v>12</v>
      </c>
      <c r="H122" s="24" t="s">
        <v>13</v>
      </c>
    </row>
    <row r="123" ht="26" customHeight="1" spans="1:8">
      <c r="A123" s="18">
        <v>121</v>
      </c>
      <c r="B123" s="19" t="s">
        <v>161</v>
      </c>
      <c r="C123" s="25" t="s">
        <v>162</v>
      </c>
      <c r="D123" s="21" t="s">
        <v>162</v>
      </c>
      <c r="E123" s="19" t="s">
        <v>164</v>
      </c>
      <c r="F123" s="18" t="s">
        <v>11</v>
      </c>
      <c r="G123" s="24" t="s">
        <v>12</v>
      </c>
      <c r="H123" s="24" t="s">
        <v>13</v>
      </c>
    </row>
    <row r="124" ht="26" customHeight="1" spans="1:8">
      <c r="A124" s="18">
        <v>122</v>
      </c>
      <c r="B124" s="19" t="s">
        <v>161</v>
      </c>
      <c r="C124" s="25" t="s">
        <v>162</v>
      </c>
      <c r="D124" s="21" t="s">
        <v>162</v>
      </c>
      <c r="E124" s="19" t="s">
        <v>165</v>
      </c>
      <c r="F124" s="18" t="s">
        <v>11</v>
      </c>
      <c r="G124" s="24" t="s">
        <v>12</v>
      </c>
      <c r="H124" s="24" t="s">
        <v>13</v>
      </c>
    </row>
    <row r="125" ht="26" customHeight="1" spans="1:8">
      <c r="A125" s="18">
        <v>123</v>
      </c>
      <c r="B125" s="19" t="s">
        <v>161</v>
      </c>
      <c r="C125" s="27" t="s">
        <v>166</v>
      </c>
      <c r="D125" s="21" t="s">
        <v>166</v>
      </c>
      <c r="E125" s="19" t="s">
        <v>166</v>
      </c>
      <c r="F125" s="18" t="s">
        <v>11</v>
      </c>
      <c r="G125" s="24" t="s">
        <v>12</v>
      </c>
      <c r="H125" s="24" t="s">
        <v>13</v>
      </c>
    </row>
    <row r="126" ht="26" customHeight="1" spans="1:8">
      <c r="A126" s="18">
        <v>124</v>
      </c>
      <c r="B126" s="19" t="s">
        <v>161</v>
      </c>
      <c r="C126" s="25" t="s">
        <v>167</v>
      </c>
      <c r="D126" s="21" t="s">
        <v>167</v>
      </c>
      <c r="E126" s="19" t="s">
        <v>168</v>
      </c>
      <c r="F126" s="18" t="s">
        <v>11</v>
      </c>
      <c r="G126" s="24" t="s">
        <v>12</v>
      </c>
      <c r="H126" s="24" t="s">
        <v>13</v>
      </c>
    </row>
    <row r="127" ht="26" customHeight="1" spans="1:8">
      <c r="A127" s="18">
        <v>125</v>
      </c>
      <c r="B127" s="19" t="s">
        <v>161</v>
      </c>
      <c r="C127" s="25" t="s">
        <v>167</v>
      </c>
      <c r="D127" s="21" t="s">
        <v>167</v>
      </c>
      <c r="E127" s="19" t="s">
        <v>169</v>
      </c>
      <c r="F127" s="18" t="s">
        <v>11</v>
      </c>
      <c r="G127" s="24" t="s">
        <v>12</v>
      </c>
      <c r="H127" s="24" t="s">
        <v>13</v>
      </c>
    </row>
    <row r="128" ht="26" customHeight="1" spans="1:8">
      <c r="A128" s="18">
        <v>126</v>
      </c>
      <c r="B128" s="19" t="s">
        <v>161</v>
      </c>
      <c r="C128" s="25" t="s">
        <v>167</v>
      </c>
      <c r="D128" s="21" t="s">
        <v>167</v>
      </c>
      <c r="E128" s="19" t="s">
        <v>170</v>
      </c>
      <c r="F128" s="18" t="s">
        <v>11</v>
      </c>
      <c r="G128" s="24" t="s">
        <v>12</v>
      </c>
      <c r="H128" s="24" t="s">
        <v>13</v>
      </c>
    </row>
    <row r="129" ht="26" customHeight="1" spans="1:8">
      <c r="A129" s="18">
        <v>127</v>
      </c>
      <c r="B129" s="19" t="s">
        <v>161</v>
      </c>
      <c r="C129" s="27" t="s">
        <v>171</v>
      </c>
      <c r="D129" s="21" t="s">
        <v>171</v>
      </c>
      <c r="E129" s="19" t="s">
        <v>171</v>
      </c>
      <c r="F129" s="18" t="s">
        <v>11</v>
      </c>
      <c r="G129" s="24" t="s">
        <v>12</v>
      </c>
      <c r="H129" s="24" t="s">
        <v>13</v>
      </c>
    </row>
    <row r="130" ht="26" customHeight="1" spans="1:8">
      <c r="A130" s="18">
        <v>128</v>
      </c>
      <c r="B130" s="19" t="s">
        <v>161</v>
      </c>
      <c r="C130" s="25" t="s">
        <v>172</v>
      </c>
      <c r="D130" s="21" t="s">
        <v>172</v>
      </c>
      <c r="E130" s="19" t="s">
        <v>173</v>
      </c>
      <c r="F130" s="18" t="s">
        <v>11</v>
      </c>
      <c r="G130" s="24" t="s">
        <v>12</v>
      </c>
      <c r="H130" s="24" t="s">
        <v>13</v>
      </c>
    </row>
    <row r="131" ht="26" customHeight="1" spans="1:8">
      <c r="A131" s="18">
        <v>129</v>
      </c>
      <c r="B131" s="19" t="s">
        <v>161</v>
      </c>
      <c r="C131" s="25" t="s">
        <v>172</v>
      </c>
      <c r="D131" s="21" t="s">
        <v>172</v>
      </c>
      <c r="E131" s="19" t="s">
        <v>174</v>
      </c>
      <c r="F131" s="18" t="s">
        <v>11</v>
      </c>
      <c r="G131" s="24" t="s">
        <v>12</v>
      </c>
      <c r="H131" s="24" t="s">
        <v>13</v>
      </c>
    </row>
    <row r="132" ht="26" customHeight="1" spans="1:8">
      <c r="A132" s="18">
        <v>130</v>
      </c>
      <c r="B132" s="19" t="s">
        <v>161</v>
      </c>
      <c r="C132" s="25" t="s">
        <v>172</v>
      </c>
      <c r="D132" s="21" t="s">
        <v>172</v>
      </c>
      <c r="E132" s="19" t="s">
        <v>175</v>
      </c>
      <c r="F132" s="18" t="s">
        <v>11</v>
      </c>
      <c r="G132" s="24" t="s">
        <v>12</v>
      </c>
      <c r="H132" s="24" t="s">
        <v>13</v>
      </c>
    </row>
    <row r="133" ht="26" customHeight="1" spans="1:8">
      <c r="A133" s="18">
        <v>131</v>
      </c>
      <c r="B133" s="19" t="s">
        <v>161</v>
      </c>
      <c r="C133" s="27" t="s">
        <v>176</v>
      </c>
      <c r="D133" s="21" t="s">
        <v>176</v>
      </c>
      <c r="E133" s="19" t="s">
        <v>177</v>
      </c>
      <c r="F133" s="18" t="s">
        <v>11</v>
      </c>
      <c r="G133" s="24" t="s">
        <v>12</v>
      </c>
      <c r="H133" s="24" t="s">
        <v>13</v>
      </c>
    </row>
    <row r="134" ht="26" customHeight="1" spans="1:8">
      <c r="A134" s="18">
        <v>132</v>
      </c>
      <c r="B134" s="19" t="s">
        <v>161</v>
      </c>
      <c r="C134" s="27" t="s">
        <v>178</v>
      </c>
      <c r="D134" s="21" t="s">
        <v>178</v>
      </c>
      <c r="E134" s="19" t="s">
        <v>178</v>
      </c>
      <c r="F134" s="18" t="s">
        <v>179</v>
      </c>
      <c r="G134" s="24" t="s">
        <v>12</v>
      </c>
      <c r="H134" s="24" t="s">
        <v>13</v>
      </c>
    </row>
    <row r="135" ht="26" customHeight="1" spans="1:8">
      <c r="A135" s="18">
        <v>133</v>
      </c>
      <c r="B135" s="19" t="s">
        <v>161</v>
      </c>
      <c r="C135" s="27" t="s">
        <v>180</v>
      </c>
      <c r="D135" s="21" t="s">
        <v>180</v>
      </c>
      <c r="E135" s="19" t="s">
        <v>180</v>
      </c>
      <c r="F135" s="18" t="s">
        <v>179</v>
      </c>
      <c r="G135" s="24" t="s">
        <v>12</v>
      </c>
      <c r="H135" s="24" t="s">
        <v>13</v>
      </c>
    </row>
    <row r="136" ht="26" customHeight="1" spans="1:8">
      <c r="A136" s="18">
        <v>134</v>
      </c>
      <c r="B136" s="19" t="s">
        <v>161</v>
      </c>
      <c r="C136" s="27" t="s">
        <v>181</v>
      </c>
      <c r="D136" s="21" t="s">
        <v>181</v>
      </c>
      <c r="E136" s="19" t="s">
        <v>181</v>
      </c>
      <c r="F136" s="18" t="s">
        <v>179</v>
      </c>
      <c r="G136" s="24" t="s">
        <v>12</v>
      </c>
      <c r="H136" s="24" t="s">
        <v>13</v>
      </c>
    </row>
    <row r="137" ht="26" customHeight="1" spans="1:8">
      <c r="A137" s="18">
        <v>135</v>
      </c>
      <c r="B137" s="19" t="s">
        <v>161</v>
      </c>
      <c r="C137" s="27" t="s">
        <v>182</v>
      </c>
      <c r="D137" s="21" t="s">
        <v>182</v>
      </c>
      <c r="E137" s="19" t="s">
        <v>182</v>
      </c>
      <c r="F137" s="18" t="s">
        <v>179</v>
      </c>
      <c r="G137" s="24" t="s">
        <v>12</v>
      </c>
      <c r="H137" s="24" t="s">
        <v>13</v>
      </c>
    </row>
    <row r="138" ht="26" customHeight="1" spans="1:8">
      <c r="A138" s="18">
        <v>136</v>
      </c>
      <c r="B138" s="19" t="s">
        <v>161</v>
      </c>
      <c r="C138" s="27" t="s">
        <v>183</v>
      </c>
      <c r="D138" s="21" t="s">
        <v>183</v>
      </c>
      <c r="E138" s="19" t="s">
        <v>183</v>
      </c>
      <c r="F138" s="18" t="s">
        <v>179</v>
      </c>
      <c r="G138" s="24" t="s">
        <v>12</v>
      </c>
      <c r="H138" s="24" t="s">
        <v>13</v>
      </c>
    </row>
    <row r="139" ht="26" customHeight="1" spans="1:8">
      <c r="A139" s="18">
        <v>137</v>
      </c>
      <c r="B139" s="19" t="s">
        <v>161</v>
      </c>
      <c r="C139" s="27" t="s">
        <v>184</v>
      </c>
      <c r="D139" s="21" t="s">
        <v>184</v>
      </c>
      <c r="E139" s="19" t="s">
        <v>184</v>
      </c>
      <c r="F139" s="18" t="s">
        <v>179</v>
      </c>
      <c r="G139" s="24" t="s">
        <v>12</v>
      </c>
      <c r="H139" s="24" t="s">
        <v>13</v>
      </c>
    </row>
    <row r="140" ht="26" customHeight="1" spans="1:8">
      <c r="A140" s="18">
        <v>138</v>
      </c>
      <c r="B140" s="19" t="s">
        <v>161</v>
      </c>
      <c r="C140" s="27" t="s">
        <v>185</v>
      </c>
      <c r="D140" s="21" t="s">
        <v>185</v>
      </c>
      <c r="E140" s="19" t="s">
        <v>185</v>
      </c>
      <c r="F140" s="18" t="s">
        <v>179</v>
      </c>
      <c r="G140" s="24" t="s">
        <v>12</v>
      </c>
      <c r="H140" s="24" t="s">
        <v>13</v>
      </c>
    </row>
    <row r="141" ht="26" customHeight="1" spans="1:8">
      <c r="A141" s="18">
        <v>139</v>
      </c>
      <c r="B141" s="19" t="s">
        <v>161</v>
      </c>
      <c r="C141" s="27" t="s">
        <v>186</v>
      </c>
      <c r="D141" s="21" t="s">
        <v>186</v>
      </c>
      <c r="E141" s="19" t="s">
        <v>186</v>
      </c>
      <c r="F141" s="18" t="s">
        <v>179</v>
      </c>
      <c r="G141" s="24" t="s">
        <v>12</v>
      </c>
      <c r="H141" s="24" t="s">
        <v>13</v>
      </c>
    </row>
    <row r="142" ht="26" customHeight="1" spans="1:8">
      <c r="A142" s="18">
        <v>140</v>
      </c>
      <c r="B142" s="19" t="s">
        <v>161</v>
      </c>
      <c r="C142" s="25" t="s">
        <v>187</v>
      </c>
      <c r="D142" s="21" t="s">
        <v>187</v>
      </c>
      <c r="E142" s="19" t="s">
        <v>188</v>
      </c>
      <c r="F142" s="18" t="s">
        <v>78</v>
      </c>
      <c r="G142" s="24" t="s">
        <v>12</v>
      </c>
      <c r="H142" s="24" t="s">
        <v>13</v>
      </c>
    </row>
    <row r="143" ht="26" customHeight="1" spans="1:8">
      <c r="A143" s="18">
        <v>141</v>
      </c>
      <c r="B143" s="19" t="s">
        <v>161</v>
      </c>
      <c r="C143" s="25" t="s">
        <v>187</v>
      </c>
      <c r="D143" s="21" t="s">
        <v>187</v>
      </c>
      <c r="E143" s="19" t="s">
        <v>189</v>
      </c>
      <c r="F143" s="18" t="s">
        <v>78</v>
      </c>
      <c r="G143" s="24" t="s">
        <v>12</v>
      </c>
      <c r="H143" s="24" t="s">
        <v>13</v>
      </c>
    </row>
    <row r="144" ht="26" customHeight="1" spans="1:8">
      <c r="A144" s="18">
        <v>142</v>
      </c>
      <c r="B144" s="19" t="s">
        <v>161</v>
      </c>
      <c r="C144" s="25" t="s">
        <v>187</v>
      </c>
      <c r="D144" s="21" t="s">
        <v>187</v>
      </c>
      <c r="E144" s="19" t="s">
        <v>190</v>
      </c>
      <c r="F144" s="18" t="s">
        <v>78</v>
      </c>
      <c r="G144" s="24" t="s">
        <v>12</v>
      </c>
      <c r="H144" s="24" t="s">
        <v>13</v>
      </c>
    </row>
    <row r="145" ht="26" customHeight="1" spans="1:8">
      <c r="A145" s="18">
        <v>143</v>
      </c>
      <c r="B145" s="19" t="s">
        <v>161</v>
      </c>
      <c r="C145" s="25" t="s">
        <v>187</v>
      </c>
      <c r="D145" s="21" t="s">
        <v>187</v>
      </c>
      <c r="E145" s="19" t="s">
        <v>191</v>
      </c>
      <c r="F145" s="18" t="s">
        <v>78</v>
      </c>
      <c r="G145" s="24" t="s">
        <v>12</v>
      </c>
      <c r="H145" s="24" t="s">
        <v>13</v>
      </c>
    </row>
    <row r="146" ht="26" customHeight="1" spans="1:8">
      <c r="A146" s="18">
        <v>144</v>
      </c>
      <c r="B146" s="19" t="s">
        <v>161</v>
      </c>
      <c r="C146" s="27" t="s">
        <v>192</v>
      </c>
      <c r="D146" s="21" t="s">
        <v>192</v>
      </c>
      <c r="E146" s="19" t="s">
        <v>192</v>
      </c>
      <c r="F146" s="18" t="s">
        <v>78</v>
      </c>
      <c r="G146" s="24" t="s">
        <v>12</v>
      </c>
      <c r="H146" s="24" t="s">
        <v>13</v>
      </c>
    </row>
    <row r="147" ht="26" customHeight="1" spans="1:8">
      <c r="A147" s="18">
        <v>145</v>
      </c>
      <c r="B147" s="19" t="s">
        <v>161</v>
      </c>
      <c r="C147" s="27" t="s">
        <v>193</v>
      </c>
      <c r="D147" s="21" t="s">
        <v>193</v>
      </c>
      <c r="E147" s="19" t="s">
        <v>193</v>
      </c>
      <c r="F147" s="18" t="s">
        <v>78</v>
      </c>
      <c r="G147" s="24" t="s">
        <v>12</v>
      </c>
      <c r="H147" s="24" t="s">
        <v>13</v>
      </c>
    </row>
    <row r="148" ht="26" customHeight="1" spans="1:8">
      <c r="A148" s="18">
        <v>146</v>
      </c>
      <c r="B148" s="19" t="s">
        <v>161</v>
      </c>
      <c r="C148" s="27" t="s">
        <v>194</v>
      </c>
      <c r="D148" s="21" t="s">
        <v>194</v>
      </c>
      <c r="E148" s="19" t="s">
        <v>194</v>
      </c>
      <c r="F148" s="18" t="s">
        <v>78</v>
      </c>
      <c r="G148" s="24" t="s">
        <v>12</v>
      </c>
      <c r="H148" s="24" t="s">
        <v>13</v>
      </c>
    </row>
    <row r="149" ht="26" customHeight="1" spans="1:8">
      <c r="A149" s="18">
        <v>147</v>
      </c>
      <c r="B149" s="19" t="s">
        <v>161</v>
      </c>
      <c r="C149" s="27" t="s">
        <v>195</v>
      </c>
      <c r="D149" s="21" t="s">
        <v>195</v>
      </c>
      <c r="E149" s="19" t="s">
        <v>195</v>
      </c>
      <c r="F149" s="18" t="s">
        <v>78</v>
      </c>
      <c r="G149" s="24" t="s">
        <v>12</v>
      </c>
      <c r="H149" s="24" t="s">
        <v>13</v>
      </c>
    </row>
    <row r="150" ht="26" customHeight="1" spans="1:8">
      <c r="A150" s="18">
        <v>148</v>
      </c>
      <c r="B150" s="19" t="s">
        <v>161</v>
      </c>
      <c r="C150" s="27" t="s">
        <v>196</v>
      </c>
      <c r="D150" s="21" t="s">
        <v>196</v>
      </c>
      <c r="E150" s="19" t="s">
        <v>196</v>
      </c>
      <c r="F150" s="18" t="s">
        <v>78</v>
      </c>
      <c r="G150" s="24" t="s">
        <v>12</v>
      </c>
      <c r="H150" s="24" t="s">
        <v>13</v>
      </c>
    </row>
    <row r="151" ht="26" customHeight="1" spans="1:8">
      <c r="A151" s="18">
        <v>149</v>
      </c>
      <c r="B151" s="19" t="s">
        <v>161</v>
      </c>
      <c r="C151" s="27" t="s">
        <v>197</v>
      </c>
      <c r="D151" s="21" t="s">
        <v>197</v>
      </c>
      <c r="E151" s="19" t="s">
        <v>197</v>
      </c>
      <c r="F151" s="18" t="s">
        <v>41</v>
      </c>
      <c r="G151" s="24" t="s">
        <v>12</v>
      </c>
      <c r="H151" s="24" t="s">
        <v>13</v>
      </c>
    </row>
    <row r="152" ht="26" customHeight="1" spans="1:8">
      <c r="A152" s="18">
        <v>150</v>
      </c>
      <c r="B152" s="19" t="s">
        <v>161</v>
      </c>
      <c r="C152" s="25" t="s">
        <v>198</v>
      </c>
      <c r="D152" s="21" t="s">
        <v>198</v>
      </c>
      <c r="E152" s="19" t="s">
        <v>199</v>
      </c>
      <c r="F152" s="18" t="s">
        <v>11</v>
      </c>
      <c r="G152" s="24" t="s">
        <v>12</v>
      </c>
      <c r="H152" s="24" t="s">
        <v>13</v>
      </c>
    </row>
    <row r="153" ht="26" customHeight="1" spans="1:8">
      <c r="A153" s="18">
        <v>151</v>
      </c>
      <c r="B153" s="19" t="s">
        <v>161</v>
      </c>
      <c r="C153" s="25" t="s">
        <v>198</v>
      </c>
      <c r="D153" s="21" t="s">
        <v>198</v>
      </c>
      <c r="E153" s="19" t="s">
        <v>200</v>
      </c>
      <c r="F153" s="18" t="s">
        <v>11</v>
      </c>
      <c r="G153" s="24" t="s">
        <v>12</v>
      </c>
      <c r="H153" s="24" t="s">
        <v>13</v>
      </c>
    </row>
    <row r="154" ht="26" customHeight="1" spans="1:8">
      <c r="A154" s="18">
        <v>152</v>
      </c>
      <c r="B154" s="19" t="s">
        <v>161</v>
      </c>
      <c r="C154" s="25" t="s">
        <v>198</v>
      </c>
      <c r="D154" s="21" t="s">
        <v>198</v>
      </c>
      <c r="E154" s="19" t="s">
        <v>201</v>
      </c>
      <c r="F154" s="18" t="s">
        <v>11</v>
      </c>
      <c r="G154" s="24" t="s">
        <v>12</v>
      </c>
      <c r="H154" s="24" t="s">
        <v>13</v>
      </c>
    </row>
    <row r="155" ht="26" customHeight="1" spans="1:8">
      <c r="A155" s="18">
        <v>153</v>
      </c>
      <c r="B155" s="19" t="s">
        <v>161</v>
      </c>
      <c r="C155" s="27" t="s">
        <v>202</v>
      </c>
      <c r="D155" s="21" t="s">
        <v>202</v>
      </c>
      <c r="E155" s="19" t="s">
        <v>202</v>
      </c>
      <c r="F155" s="18" t="s">
        <v>78</v>
      </c>
      <c r="G155" s="24" t="s">
        <v>12</v>
      </c>
      <c r="H155" s="24" t="s">
        <v>13</v>
      </c>
    </row>
    <row r="156" ht="26" customHeight="1" spans="1:8">
      <c r="A156" s="18">
        <v>154</v>
      </c>
      <c r="B156" s="19" t="s">
        <v>161</v>
      </c>
      <c r="C156" s="27" t="s">
        <v>203</v>
      </c>
      <c r="D156" s="21" t="s">
        <v>203</v>
      </c>
      <c r="E156" s="19" t="s">
        <v>203</v>
      </c>
      <c r="F156" s="18" t="s">
        <v>41</v>
      </c>
      <c r="G156" s="24" t="s">
        <v>12</v>
      </c>
      <c r="H156" s="24" t="s">
        <v>13</v>
      </c>
    </row>
    <row r="157" ht="26" customHeight="1" spans="1:8">
      <c r="A157" s="18">
        <v>155</v>
      </c>
      <c r="B157" s="19" t="s">
        <v>161</v>
      </c>
      <c r="C157" s="25" t="s">
        <v>204</v>
      </c>
      <c r="D157" s="21" t="s">
        <v>204</v>
      </c>
      <c r="E157" s="19" t="s">
        <v>205</v>
      </c>
      <c r="F157" s="18" t="s">
        <v>41</v>
      </c>
      <c r="G157" s="24" t="s">
        <v>12</v>
      </c>
      <c r="H157" s="24" t="s">
        <v>13</v>
      </c>
    </row>
    <row r="158" ht="26" customHeight="1" spans="1:8">
      <c r="A158" s="18">
        <v>156</v>
      </c>
      <c r="B158" s="19" t="s">
        <v>161</v>
      </c>
      <c r="C158" s="25" t="s">
        <v>204</v>
      </c>
      <c r="D158" s="21" t="s">
        <v>204</v>
      </c>
      <c r="E158" s="19" t="s">
        <v>206</v>
      </c>
      <c r="F158" s="18" t="s">
        <v>41</v>
      </c>
      <c r="G158" s="24" t="s">
        <v>12</v>
      </c>
      <c r="H158" s="24" t="s">
        <v>13</v>
      </c>
    </row>
    <row r="159" ht="26" customHeight="1" spans="1:8">
      <c r="A159" s="18">
        <v>157</v>
      </c>
      <c r="B159" s="19" t="s">
        <v>161</v>
      </c>
      <c r="C159" s="27" t="s">
        <v>207</v>
      </c>
      <c r="D159" s="21" t="s">
        <v>207</v>
      </c>
      <c r="E159" s="19" t="s">
        <v>207</v>
      </c>
      <c r="F159" s="18" t="s">
        <v>32</v>
      </c>
      <c r="G159" s="24" t="s">
        <v>12</v>
      </c>
      <c r="H159" s="24" t="s">
        <v>13</v>
      </c>
    </row>
    <row r="160" ht="26" customHeight="1" spans="1:8">
      <c r="A160" s="18">
        <v>158</v>
      </c>
      <c r="B160" s="19" t="s">
        <v>161</v>
      </c>
      <c r="C160" s="27" t="s">
        <v>208</v>
      </c>
      <c r="D160" s="21" t="s">
        <v>208</v>
      </c>
      <c r="E160" s="19" t="s">
        <v>208</v>
      </c>
      <c r="F160" s="18" t="s">
        <v>32</v>
      </c>
      <c r="G160" s="24" t="s">
        <v>12</v>
      </c>
      <c r="H160" s="24" t="s">
        <v>13</v>
      </c>
    </row>
    <row r="161" ht="26" customHeight="1" spans="1:8">
      <c r="A161" s="18">
        <v>159</v>
      </c>
      <c r="B161" s="19" t="s">
        <v>161</v>
      </c>
      <c r="C161" s="27" t="s">
        <v>209</v>
      </c>
      <c r="D161" s="21" t="s">
        <v>209</v>
      </c>
      <c r="E161" s="19" t="s">
        <v>209</v>
      </c>
      <c r="F161" s="18" t="s">
        <v>32</v>
      </c>
      <c r="G161" s="24" t="s">
        <v>12</v>
      </c>
      <c r="H161" s="24" t="s">
        <v>13</v>
      </c>
    </row>
    <row r="162" ht="26" customHeight="1" spans="1:8">
      <c r="A162" s="18">
        <v>160</v>
      </c>
      <c r="B162" s="19" t="s">
        <v>161</v>
      </c>
      <c r="C162" s="27" t="s">
        <v>210</v>
      </c>
      <c r="D162" s="21" t="s">
        <v>210</v>
      </c>
      <c r="E162" s="19" t="s">
        <v>210</v>
      </c>
      <c r="F162" s="18" t="s">
        <v>32</v>
      </c>
      <c r="G162" s="24" t="s">
        <v>12</v>
      </c>
      <c r="H162" s="24" t="s">
        <v>13</v>
      </c>
    </row>
    <row r="163" ht="26" customHeight="1" spans="1:8">
      <c r="A163" s="18">
        <v>161</v>
      </c>
      <c r="B163" s="19" t="s">
        <v>161</v>
      </c>
      <c r="C163" s="27" t="s">
        <v>211</v>
      </c>
      <c r="D163" s="21" t="s">
        <v>211</v>
      </c>
      <c r="E163" s="19" t="s">
        <v>211</v>
      </c>
      <c r="F163" s="18" t="s">
        <v>32</v>
      </c>
      <c r="G163" s="24" t="s">
        <v>12</v>
      </c>
      <c r="H163" s="24" t="s">
        <v>13</v>
      </c>
    </row>
    <row r="164" ht="26" customHeight="1" spans="1:8">
      <c r="A164" s="18">
        <v>162</v>
      </c>
      <c r="B164" s="19" t="s">
        <v>161</v>
      </c>
      <c r="C164" s="20" t="s">
        <v>212</v>
      </c>
      <c r="D164" s="21" t="s">
        <v>212</v>
      </c>
      <c r="E164" s="19" t="s">
        <v>213</v>
      </c>
      <c r="F164" s="18" t="s">
        <v>32</v>
      </c>
      <c r="G164" s="24" t="s">
        <v>12</v>
      </c>
      <c r="H164" s="24" t="s">
        <v>13</v>
      </c>
    </row>
    <row r="165" ht="26" customHeight="1" spans="1:8">
      <c r="A165" s="18">
        <v>163</v>
      </c>
      <c r="B165" s="19" t="s">
        <v>214</v>
      </c>
      <c r="C165" s="27" t="s">
        <v>215</v>
      </c>
      <c r="D165" s="21" t="s">
        <v>215</v>
      </c>
      <c r="E165" s="19" t="s">
        <v>215</v>
      </c>
      <c r="F165" s="18" t="s">
        <v>179</v>
      </c>
      <c r="G165" s="24" t="s">
        <v>12</v>
      </c>
      <c r="H165" s="24" t="s">
        <v>13</v>
      </c>
    </row>
    <row r="166" ht="26" customHeight="1" spans="1:8">
      <c r="A166" s="18">
        <v>164</v>
      </c>
      <c r="B166" s="19" t="s">
        <v>214</v>
      </c>
      <c r="C166" s="27" t="s">
        <v>216</v>
      </c>
      <c r="D166" s="21" t="s">
        <v>216</v>
      </c>
      <c r="E166" s="19" t="s">
        <v>217</v>
      </c>
      <c r="F166" s="18" t="s">
        <v>78</v>
      </c>
      <c r="G166" s="24" t="s">
        <v>12</v>
      </c>
      <c r="H166" s="24" t="s">
        <v>13</v>
      </c>
    </row>
    <row r="167" ht="26" customHeight="1" spans="1:8">
      <c r="A167" s="18">
        <v>165</v>
      </c>
      <c r="B167" s="19" t="s">
        <v>214</v>
      </c>
      <c r="C167" s="27" t="s">
        <v>218</v>
      </c>
      <c r="D167" s="21" t="s">
        <v>218</v>
      </c>
      <c r="E167" s="19" t="s">
        <v>219</v>
      </c>
      <c r="F167" s="18" t="s">
        <v>41</v>
      </c>
      <c r="G167" s="24" t="s">
        <v>12</v>
      </c>
      <c r="H167" s="24" t="s">
        <v>13</v>
      </c>
    </row>
    <row r="168" ht="26" customHeight="1" spans="1:8">
      <c r="A168" s="18">
        <v>166</v>
      </c>
      <c r="B168" s="19" t="s">
        <v>214</v>
      </c>
      <c r="C168" s="25" t="s">
        <v>218</v>
      </c>
      <c r="D168" s="21" t="s">
        <v>218</v>
      </c>
      <c r="E168" s="19" t="s">
        <v>220</v>
      </c>
      <c r="F168" s="18" t="s">
        <v>41</v>
      </c>
      <c r="G168" s="24" t="s">
        <v>12</v>
      </c>
      <c r="H168" s="24" t="s">
        <v>13</v>
      </c>
    </row>
    <row r="169" ht="26" customHeight="1" spans="1:8">
      <c r="A169" s="18">
        <v>167</v>
      </c>
      <c r="B169" s="19" t="s">
        <v>214</v>
      </c>
      <c r="C169" s="25" t="s">
        <v>218</v>
      </c>
      <c r="D169" s="21" t="s">
        <v>218</v>
      </c>
      <c r="E169" s="19" t="s">
        <v>221</v>
      </c>
      <c r="F169" s="18" t="s">
        <v>41</v>
      </c>
      <c r="G169" s="24" t="s">
        <v>12</v>
      </c>
      <c r="H169" s="24" t="s">
        <v>13</v>
      </c>
    </row>
    <row r="170" ht="26" customHeight="1" spans="1:8">
      <c r="A170" s="18">
        <v>168</v>
      </c>
      <c r="B170" s="19" t="s">
        <v>214</v>
      </c>
      <c r="C170" s="25" t="s">
        <v>218</v>
      </c>
      <c r="D170" s="21" t="s">
        <v>218</v>
      </c>
      <c r="E170" s="19" t="s">
        <v>222</v>
      </c>
      <c r="F170" s="18" t="s">
        <v>41</v>
      </c>
      <c r="G170" s="24" t="s">
        <v>12</v>
      </c>
      <c r="H170" s="24" t="s">
        <v>13</v>
      </c>
    </row>
    <row r="171" ht="26" customHeight="1" spans="1:8">
      <c r="A171" s="18">
        <v>169</v>
      </c>
      <c r="B171" s="19" t="s">
        <v>214</v>
      </c>
      <c r="C171" s="25" t="s">
        <v>218</v>
      </c>
      <c r="D171" s="21" t="s">
        <v>218</v>
      </c>
      <c r="E171" s="19" t="s">
        <v>223</v>
      </c>
      <c r="F171" s="18" t="s">
        <v>41</v>
      </c>
      <c r="G171" s="24" t="s">
        <v>12</v>
      </c>
      <c r="H171" s="24" t="s">
        <v>13</v>
      </c>
    </row>
    <row r="172" ht="26" customHeight="1" spans="1:8">
      <c r="A172" s="18">
        <v>170</v>
      </c>
      <c r="B172" s="19" t="s">
        <v>214</v>
      </c>
      <c r="C172" s="27" t="s">
        <v>224</v>
      </c>
      <c r="D172" s="21" t="s">
        <v>224</v>
      </c>
      <c r="E172" s="19" t="s">
        <v>224</v>
      </c>
      <c r="F172" s="18" t="s">
        <v>41</v>
      </c>
      <c r="G172" s="24" t="s">
        <v>12</v>
      </c>
      <c r="H172" s="24" t="s">
        <v>13</v>
      </c>
    </row>
    <row r="173" ht="26" customHeight="1" spans="1:8">
      <c r="A173" s="18">
        <v>171</v>
      </c>
      <c r="B173" s="19" t="s">
        <v>214</v>
      </c>
      <c r="C173" s="27" t="s">
        <v>225</v>
      </c>
      <c r="D173" s="21" t="s">
        <v>225</v>
      </c>
      <c r="E173" s="19" t="s">
        <v>225</v>
      </c>
      <c r="F173" s="18" t="s">
        <v>41</v>
      </c>
      <c r="G173" s="24" t="s">
        <v>12</v>
      </c>
      <c r="H173" s="24" t="s">
        <v>13</v>
      </c>
    </row>
    <row r="174" ht="26" customHeight="1" spans="1:8">
      <c r="A174" s="18">
        <v>172</v>
      </c>
      <c r="B174" s="19" t="s">
        <v>214</v>
      </c>
      <c r="C174" s="27" t="s">
        <v>226</v>
      </c>
      <c r="D174" s="21" t="s">
        <v>226</v>
      </c>
      <c r="E174" s="19" t="s">
        <v>226</v>
      </c>
      <c r="F174" s="18" t="s">
        <v>32</v>
      </c>
      <c r="G174" s="24" t="s">
        <v>12</v>
      </c>
      <c r="H174" s="24" t="s">
        <v>13</v>
      </c>
    </row>
    <row r="175" ht="26" customHeight="1" spans="1:8">
      <c r="A175" s="18">
        <v>173</v>
      </c>
      <c r="B175" s="19" t="s">
        <v>214</v>
      </c>
      <c r="C175" s="27" t="s">
        <v>227</v>
      </c>
      <c r="D175" s="21" t="s">
        <v>227</v>
      </c>
      <c r="E175" s="19" t="s">
        <v>227</v>
      </c>
      <c r="F175" s="18" t="s">
        <v>32</v>
      </c>
      <c r="G175" s="24" t="s">
        <v>12</v>
      </c>
      <c r="H175" s="24" t="s">
        <v>13</v>
      </c>
    </row>
    <row r="176" ht="26" customHeight="1" spans="1:8">
      <c r="A176" s="18">
        <v>174</v>
      </c>
      <c r="B176" s="19" t="s">
        <v>228</v>
      </c>
      <c r="C176" s="25" t="s">
        <v>229</v>
      </c>
      <c r="D176" s="21" t="s">
        <v>230</v>
      </c>
      <c r="E176" s="19" t="s">
        <v>231</v>
      </c>
      <c r="F176" s="18" t="s">
        <v>11</v>
      </c>
      <c r="G176" s="24" t="s">
        <v>12</v>
      </c>
      <c r="H176" s="24" t="s">
        <v>13</v>
      </c>
    </row>
    <row r="177" ht="26" customHeight="1" spans="1:8">
      <c r="A177" s="18">
        <v>175</v>
      </c>
      <c r="B177" s="19" t="s">
        <v>228</v>
      </c>
      <c r="C177" s="25" t="s">
        <v>229</v>
      </c>
      <c r="D177" s="21" t="s">
        <v>230</v>
      </c>
      <c r="E177" s="19" t="s">
        <v>232</v>
      </c>
      <c r="F177" s="18" t="s">
        <v>11</v>
      </c>
      <c r="G177" s="24" t="s">
        <v>12</v>
      </c>
      <c r="H177" s="24" t="s">
        <v>13</v>
      </c>
    </row>
    <row r="178" ht="26" customHeight="1" spans="1:8">
      <c r="A178" s="18">
        <v>176</v>
      </c>
      <c r="B178" s="19" t="s">
        <v>228</v>
      </c>
      <c r="C178" s="25" t="s">
        <v>229</v>
      </c>
      <c r="D178" s="21" t="s">
        <v>230</v>
      </c>
      <c r="E178" s="19" t="s">
        <v>233</v>
      </c>
      <c r="F178" s="18" t="s">
        <v>11</v>
      </c>
      <c r="G178" s="24" t="s">
        <v>12</v>
      </c>
      <c r="H178" s="24" t="s">
        <v>13</v>
      </c>
    </row>
    <row r="179" ht="26" customHeight="1" spans="1:8">
      <c r="A179" s="18">
        <v>177</v>
      </c>
      <c r="B179" s="19" t="s">
        <v>228</v>
      </c>
      <c r="C179" s="25" t="s">
        <v>229</v>
      </c>
      <c r="D179" s="21" t="s">
        <v>230</v>
      </c>
      <c r="E179" s="19" t="s">
        <v>234</v>
      </c>
      <c r="F179" s="18" t="s">
        <v>11</v>
      </c>
      <c r="G179" s="24" t="s">
        <v>12</v>
      </c>
      <c r="H179" s="24" t="s">
        <v>13</v>
      </c>
    </row>
    <row r="180" ht="26" customHeight="1" spans="1:8">
      <c r="A180" s="18">
        <v>178</v>
      </c>
      <c r="B180" s="19" t="s">
        <v>228</v>
      </c>
      <c r="C180" s="25" t="s">
        <v>229</v>
      </c>
      <c r="D180" s="21" t="s">
        <v>230</v>
      </c>
      <c r="E180" s="19" t="s">
        <v>235</v>
      </c>
      <c r="F180" s="18" t="s">
        <v>11</v>
      </c>
      <c r="G180" s="24" t="s">
        <v>12</v>
      </c>
      <c r="H180" s="24" t="s">
        <v>13</v>
      </c>
    </row>
    <row r="181" ht="26" customHeight="1" spans="1:8">
      <c r="A181" s="18">
        <v>179</v>
      </c>
      <c r="B181" s="19" t="s">
        <v>228</v>
      </c>
      <c r="C181" s="25" t="s">
        <v>229</v>
      </c>
      <c r="D181" s="21" t="s">
        <v>230</v>
      </c>
      <c r="E181" s="19" t="s">
        <v>236</v>
      </c>
      <c r="F181" s="18" t="s">
        <v>11</v>
      </c>
      <c r="G181" s="24" t="s">
        <v>12</v>
      </c>
      <c r="H181" s="24" t="s">
        <v>13</v>
      </c>
    </row>
    <row r="182" ht="26" customHeight="1" spans="1:8">
      <c r="A182" s="18">
        <v>180</v>
      </c>
      <c r="B182" s="19" t="s">
        <v>228</v>
      </c>
      <c r="C182" s="25" t="s">
        <v>229</v>
      </c>
      <c r="D182" s="21" t="s">
        <v>230</v>
      </c>
      <c r="E182" s="19" t="s">
        <v>237</v>
      </c>
      <c r="F182" s="18" t="s">
        <v>11</v>
      </c>
      <c r="G182" s="24" t="s">
        <v>12</v>
      </c>
      <c r="H182" s="24" t="s">
        <v>13</v>
      </c>
    </row>
    <row r="183" ht="26" customHeight="1" spans="1:8">
      <c r="A183" s="18">
        <v>181</v>
      </c>
      <c r="B183" s="19" t="s">
        <v>228</v>
      </c>
      <c r="C183" s="25" t="s">
        <v>229</v>
      </c>
      <c r="D183" s="21" t="s">
        <v>230</v>
      </c>
      <c r="E183" s="19" t="s">
        <v>238</v>
      </c>
      <c r="F183" s="18" t="s">
        <v>11</v>
      </c>
      <c r="G183" s="24" t="s">
        <v>12</v>
      </c>
      <c r="H183" s="24" t="s">
        <v>13</v>
      </c>
    </row>
    <row r="184" ht="26" customHeight="1" spans="1:8">
      <c r="A184" s="18">
        <v>182</v>
      </c>
      <c r="B184" s="19" t="s">
        <v>228</v>
      </c>
      <c r="C184" s="25" t="s">
        <v>229</v>
      </c>
      <c r="D184" s="21" t="s">
        <v>230</v>
      </c>
      <c r="E184" s="19" t="s">
        <v>72</v>
      </c>
      <c r="F184" s="18" t="s">
        <v>11</v>
      </c>
      <c r="G184" s="24" t="s">
        <v>12</v>
      </c>
      <c r="H184" s="24" t="s">
        <v>13</v>
      </c>
    </row>
    <row r="185" ht="26" customHeight="1" spans="1:8">
      <c r="A185" s="18">
        <v>183</v>
      </c>
      <c r="B185" s="19" t="s">
        <v>228</v>
      </c>
      <c r="C185" s="25" t="s">
        <v>229</v>
      </c>
      <c r="D185" s="21" t="s">
        <v>230</v>
      </c>
      <c r="E185" s="19" t="s">
        <v>239</v>
      </c>
      <c r="F185" s="18" t="s">
        <v>11</v>
      </c>
      <c r="G185" s="24" t="s">
        <v>12</v>
      </c>
      <c r="H185" s="24" t="s">
        <v>13</v>
      </c>
    </row>
    <row r="186" ht="26" customHeight="1" spans="1:8">
      <c r="A186" s="18">
        <v>184</v>
      </c>
      <c r="B186" s="19" t="s">
        <v>228</v>
      </c>
      <c r="C186" s="28" t="s">
        <v>240</v>
      </c>
      <c r="D186" s="21" t="s">
        <v>241</v>
      </c>
      <c r="E186" s="19" t="s">
        <v>242</v>
      </c>
      <c r="F186" s="18" t="s">
        <v>32</v>
      </c>
      <c r="G186" s="24" t="s">
        <v>12</v>
      </c>
      <c r="H186" s="24" t="s">
        <v>13</v>
      </c>
    </row>
    <row r="187" ht="26" customHeight="1" spans="1:8">
      <c r="A187" s="18">
        <v>185</v>
      </c>
      <c r="B187" s="19" t="s">
        <v>228</v>
      </c>
      <c r="C187" s="28" t="s">
        <v>240</v>
      </c>
      <c r="D187" s="21" t="s">
        <v>243</v>
      </c>
      <c r="E187" s="19" t="s">
        <v>244</v>
      </c>
      <c r="F187" s="18" t="s">
        <v>32</v>
      </c>
      <c r="G187" s="24" t="s">
        <v>12</v>
      </c>
      <c r="H187" s="24" t="s">
        <v>13</v>
      </c>
    </row>
    <row r="188" ht="26" customHeight="1" spans="1:8">
      <c r="A188" s="18">
        <v>186</v>
      </c>
      <c r="B188" s="19" t="s">
        <v>228</v>
      </c>
      <c r="C188" s="28" t="s">
        <v>240</v>
      </c>
      <c r="D188" s="21" t="s">
        <v>245</v>
      </c>
      <c r="E188" s="19" t="s">
        <v>246</v>
      </c>
      <c r="F188" s="18" t="s">
        <v>32</v>
      </c>
      <c r="G188" s="24" t="s">
        <v>12</v>
      </c>
      <c r="H188" s="24" t="s">
        <v>13</v>
      </c>
    </row>
    <row r="189" ht="26" customHeight="1" spans="1:8">
      <c r="A189" s="18">
        <v>187</v>
      </c>
      <c r="B189" s="19" t="s">
        <v>228</v>
      </c>
      <c r="C189" s="28" t="s">
        <v>240</v>
      </c>
      <c r="D189" s="21" t="s">
        <v>247</v>
      </c>
      <c r="E189" s="19" t="s">
        <v>247</v>
      </c>
      <c r="F189" s="18" t="s">
        <v>32</v>
      </c>
      <c r="G189" s="24" t="s">
        <v>12</v>
      </c>
      <c r="H189" s="24" t="s">
        <v>13</v>
      </c>
    </row>
    <row r="190" ht="26" customHeight="1" spans="1:8">
      <c r="A190" s="18">
        <v>188</v>
      </c>
      <c r="B190" s="19" t="s">
        <v>228</v>
      </c>
      <c r="C190" s="28" t="s">
        <v>240</v>
      </c>
      <c r="D190" s="21" t="s">
        <v>247</v>
      </c>
      <c r="E190" s="19" t="s">
        <v>248</v>
      </c>
      <c r="F190" s="18" t="s">
        <v>32</v>
      </c>
      <c r="G190" s="24" t="s">
        <v>12</v>
      </c>
      <c r="H190" s="24" t="s">
        <v>13</v>
      </c>
    </row>
    <row r="191" ht="26" customHeight="1" spans="1:8">
      <c r="A191" s="18">
        <v>189</v>
      </c>
      <c r="B191" s="19" t="s">
        <v>228</v>
      </c>
      <c r="C191" s="28" t="s">
        <v>240</v>
      </c>
      <c r="D191" s="21" t="s">
        <v>249</v>
      </c>
      <c r="E191" s="19" t="s">
        <v>250</v>
      </c>
      <c r="F191" s="18" t="s">
        <v>32</v>
      </c>
      <c r="G191" s="24" t="s">
        <v>12</v>
      </c>
      <c r="H191" s="24" t="s">
        <v>13</v>
      </c>
    </row>
    <row r="192" ht="26" customHeight="1" spans="1:8">
      <c r="A192" s="18">
        <v>190</v>
      </c>
      <c r="B192" s="19" t="s">
        <v>228</v>
      </c>
      <c r="C192" s="28" t="s">
        <v>240</v>
      </c>
      <c r="D192" s="21" t="s">
        <v>249</v>
      </c>
      <c r="E192" s="19" t="s">
        <v>251</v>
      </c>
      <c r="F192" s="18" t="s">
        <v>32</v>
      </c>
      <c r="G192" s="24" t="s">
        <v>12</v>
      </c>
      <c r="H192" s="24" t="s">
        <v>13</v>
      </c>
    </row>
    <row r="193" ht="26" customHeight="1" spans="1:8">
      <c r="A193" s="18">
        <v>191</v>
      </c>
      <c r="B193" s="19" t="s">
        <v>228</v>
      </c>
      <c r="C193" s="19" t="s">
        <v>252</v>
      </c>
      <c r="D193" s="21" t="s">
        <v>253</v>
      </c>
      <c r="E193" s="19" t="s">
        <v>254</v>
      </c>
      <c r="F193" s="18" t="s">
        <v>32</v>
      </c>
      <c r="G193" s="24" t="s">
        <v>12</v>
      </c>
      <c r="H193" s="24" t="s">
        <v>13</v>
      </c>
    </row>
    <row r="194" ht="26" customHeight="1" spans="1:8">
      <c r="A194" s="18">
        <v>192</v>
      </c>
      <c r="B194" s="19" t="s">
        <v>228</v>
      </c>
      <c r="C194" s="28" t="s">
        <v>255</v>
      </c>
      <c r="D194" s="21" t="s">
        <v>253</v>
      </c>
      <c r="E194" s="19" t="s">
        <v>256</v>
      </c>
      <c r="F194" s="18" t="s">
        <v>32</v>
      </c>
      <c r="G194" s="24" t="s">
        <v>12</v>
      </c>
      <c r="H194" s="24" t="s">
        <v>13</v>
      </c>
    </row>
    <row r="195" ht="26" customHeight="1" spans="1:8">
      <c r="A195" s="18">
        <v>193</v>
      </c>
      <c r="B195" s="19" t="s">
        <v>228</v>
      </c>
      <c r="C195" s="28" t="s">
        <v>255</v>
      </c>
      <c r="D195" s="21" t="s">
        <v>257</v>
      </c>
      <c r="E195" s="19" t="s">
        <v>258</v>
      </c>
      <c r="F195" s="18" t="s">
        <v>32</v>
      </c>
      <c r="G195" s="24" t="s">
        <v>12</v>
      </c>
      <c r="H195" s="24" t="s">
        <v>13</v>
      </c>
    </row>
    <row r="196" ht="26" customHeight="1" spans="1:8">
      <c r="A196" s="18">
        <v>194</v>
      </c>
      <c r="B196" s="19" t="s">
        <v>228</v>
      </c>
      <c r="C196" s="28" t="s">
        <v>255</v>
      </c>
      <c r="D196" s="21" t="s">
        <v>257</v>
      </c>
      <c r="E196" s="19" t="s">
        <v>259</v>
      </c>
      <c r="F196" s="18" t="s">
        <v>32</v>
      </c>
      <c r="G196" s="24" t="s">
        <v>12</v>
      </c>
      <c r="H196" s="24" t="s">
        <v>13</v>
      </c>
    </row>
    <row r="197" ht="26" customHeight="1" spans="1:8">
      <c r="A197" s="18">
        <v>195</v>
      </c>
      <c r="B197" s="19" t="s">
        <v>228</v>
      </c>
      <c r="C197" s="28" t="s">
        <v>255</v>
      </c>
      <c r="D197" s="21" t="s">
        <v>257</v>
      </c>
      <c r="E197" s="19" t="s">
        <v>260</v>
      </c>
      <c r="F197" s="18" t="s">
        <v>32</v>
      </c>
      <c r="G197" s="24" t="s">
        <v>12</v>
      </c>
      <c r="H197" s="24" t="s">
        <v>13</v>
      </c>
    </row>
    <row r="198" ht="26" customHeight="1" spans="1:8">
      <c r="A198" s="18">
        <v>196</v>
      </c>
      <c r="B198" s="19" t="s">
        <v>228</v>
      </c>
      <c r="C198" s="28" t="s">
        <v>255</v>
      </c>
      <c r="D198" s="21" t="s">
        <v>257</v>
      </c>
      <c r="E198" s="19" t="s">
        <v>261</v>
      </c>
      <c r="F198" s="18" t="s">
        <v>32</v>
      </c>
      <c r="G198" s="24" t="s">
        <v>12</v>
      </c>
      <c r="H198" s="24" t="s">
        <v>13</v>
      </c>
    </row>
    <row r="199" ht="26" customHeight="1" spans="1:8">
      <c r="A199" s="18">
        <v>197</v>
      </c>
      <c r="B199" s="19" t="s">
        <v>228</v>
      </c>
      <c r="C199" s="28" t="s">
        <v>255</v>
      </c>
      <c r="D199" s="21" t="s">
        <v>257</v>
      </c>
      <c r="E199" s="19" t="s">
        <v>262</v>
      </c>
      <c r="F199" s="18" t="s">
        <v>32</v>
      </c>
      <c r="G199" s="24" t="s">
        <v>12</v>
      </c>
      <c r="H199" s="24" t="s">
        <v>13</v>
      </c>
    </row>
    <row r="200" ht="26" customHeight="1" spans="1:8">
      <c r="A200" s="18">
        <v>198</v>
      </c>
      <c r="B200" s="19" t="s">
        <v>228</v>
      </c>
      <c r="C200" s="28" t="s">
        <v>255</v>
      </c>
      <c r="D200" s="21" t="s">
        <v>263</v>
      </c>
      <c r="E200" s="19" t="s">
        <v>264</v>
      </c>
      <c r="F200" s="18" t="s">
        <v>32</v>
      </c>
      <c r="G200" s="24" t="s">
        <v>12</v>
      </c>
      <c r="H200" s="24" t="s">
        <v>13</v>
      </c>
    </row>
    <row r="201" ht="26" customHeight="1" spans="1:8">
      <c r="A201" s="18">
        <v>199</v>
      </c>
      <c r="B201" s="19" t="s">
        <v>228</v>
      </c>
      <c r="C201" s="28" t="s">
        <v>255</v>
      </c>
      <c r="D201" s="21" t="s">
        <v>263</v>
      </c>
      <c r="E201" s="19" t="s">
        <v>265</v>
      </c>
      <c r="F201" s="18" t="s">
        <v>32</v>
      </c>
      <c r="G201" s="24" t="s">
        <v>12</v>
      </c>
      <c r="H201" s="24" t="s">
        <v>13</v>
      </c>
    </row>
    <row r="202" ht="26" customHeight="1" spans="1:8">
      <c r="A202" s="18">
        <v>200</v>
      </c>
      <c r="B202" s="19" t="s">
        <v>228</v>
      </c>
      <c r="C202" s="28" t="s">
        <v>255</v>
      </c>
      <c r="D202" s="21" t="s">
        <v>266</v>
      </c>
      <c r="E202" s="19" t="s">
        <v>267</v>
      </c>
      <c r="F202" s="18" t="s">
        <v>32</v>
      </c>
      <c r="G202" s="24" t="s">
        <v>12</v>
      </c>
      <c r="H202" s="24" t="s">
        <v>13</v>
      </c>
    </row>
    <row r="203" ht="26" customHeight="1" spans="1:8">
      <c r="A203" s="18">
        <v>201</v>
      </c>
      <c r="B203" s="19" t="s">
        <v>228</v>
      </c>
      <c r="C203" s="28" t="s">
        <v>255</v>
      </c>
      <c r="D203" s="21" t="s">
        <v>266</v>
      </c>
      <c r="E203" s="19" t="s">
        <v>268</v>
      </c>
      <c r="F203" s="18" t="s">
        <v>32</v>
      </c>
      <c r="G203" s="24" t="s">
        <v>12</v>
      </c>
      <c r="H203" s="24" t="s">
        <v>13</v>
      </c>
    </row>
    <row r="204" ht="26" customHeight="1" spans="1:8">
      <c r="A204" s="18">
        <v>202</v>
      </c>
      <c r="B204" s="19" t="s">
        <v>228</v>
      </c>
      <c r="C204" s="28" t="s">
        <v>255</v>
      </c>
      <c r="D204" s="21" t="s">
        <v>266</v>
      </c>
      <c r="E204" s="19" t="s">
        <v>269</v>
      </c>
      <c r="F204" s="18" t="s">
        <v>32</v>
      </c>
      <c r="G204" s="24" t="s">
        <v>12</v>
      </c>
      <c r="H204" s="24" t="s">
        <v>13</v>
      </c>
    </row>
    <row r="205" ht="26" customHeight="1" spans="1:8">
      <c r="A205" s="18">
        <v>203</v>
      </c>
      <c r="B205" s="19" t="s">
        <v>228</v>
      </c>
      <c r="C205" s="28" t="s">
        <v>255</v>
      </c>
      <c r="D205" s="21" t="s">
        <v>266</v>
      </c>
      <c r="E205" s="19" t="s">
        <v>270</v>
      </c>
      <c r="F205" s="18" t="s">
        <v>32</v>
      </c>
      <c r="G205" s="24" t="s">
        <v>12</v>
      </c>
      <c r="H205" s="24" t="s">
        <v>13</v>
      </c>
    </row>
    <row r="206" ht="26" customHeight="1" spans="1:8">
      <c r="A206" s="18">
        <v>204</v>
      </c>
      <c r="B206" s="19" t="s">
        <v>228</v>
      </c>
      <c r="C206" s="28" t="s">
        <v>271</v>
      </c>
      <c r="D206" s="21" t="s">
        <v>272</v>
      </c>
      <c r="E206" s="19" t="s">
        <v>273</v>
      </c>
      <c r="F206" s="18" t="s">
        <v>32</v>
      </c>
      <c r="G206" s="24" t="s">
        <v>12</v>
      </c>
      <c r="H206" s="24" t="s">
        <v>13</v>
      </c>
    </row>
    <row r="207" ht="26" customHeight="1" spans="1:8">
      <c r="A207" s="18">
        <v>205</v>
      </c>
      <c r="B207" s="19" t="s">
        <v>228</v>
      </c>
      <c r="C207" s="28" t="s">
        <v>271</v>
      </c>
      <c r="D207" s="21" t="s">
        <v>272</v>
      </c>
      <c r="E207" s="19" t="s">
        <v>274</v>
      </c>
      <c r="F207" s="18" t="s">
        <v>32</v>
      </c>
      <c r="G207" s="24" t="s">
        <v>12</v>
      </c>
      <c r="H207" s="24" t="s">
        <v>13</v>
      </c>
    </row>
    <row r="208" ht="26" customHeight="1" spans="1:8">
      <c r="A208" s="18">
        <v>206</v>
      </c>
      <c r="B208" s="19" t="s">
        <v>228</v>
      </c>
      <c r="C208" s="28" t="s">
        <v>271</v>
      </c>
      <c r="D208" s="21" t="s">
        <v>272</v>
      </c>
      <c r="E208" s="19" t="s">
        <v>275</v>
      </c>
      <c r="F208" s="18" t="s">
        <v>32</v>
      </c>
      <c r="G208" s="24" t="s">
        <v>12</v>
      </c>
      <c r="H208" s="24" t="s">
        <v>13</v>
      </c>
    </row>
    <row r="209" ht="26" customHeight="1" spans="1:8">
      <c r="A209" s="18">
        <v>207</v>
      </c>
      <c r="B209" s="19" t="s">
        <v>228</v>
      </c>
      <c r="C209" s="28" t="s">
        <v>271</v>
      </c>
      <c r="D209" s="21" t="s">
        <v>272</v>
      </c>
      <c r="E209" s="19" t="s">
        <v>276</v>
      </c>
      <c r="F209" s="18" t="s">
        <v>32</v>
      </c>
      <c r="G209" s="24" t="s">
        <v>12</v>
      </c>
      <c r="H209" s="24" t="s">
        <v>13</v>
      </c>
    </row>
    <row r="210" ht="26" customHeight="1" spans="1:8">
      <c r="A210" s="18">
        <v>208</v>
      </c>
      <c r="B210" s="19" t="s">
        <v>228</v>
      </c>
      <c r="C210" s="28" t="s">
        <v>271</v>
      </c>
      <c r="D210" s="21" t="s">
        <v>272</v>
      </c>
      <c r="E210" s="19" t="s">
        <v>277</v>
      </c>
      <c r="F210" s="18" t="s">
        <v>32</v>
      </c>
      <c r="G210" s="24" t="s">
        <v>12</v>
      </c>
      <c r="H210" s="24" t="s">
        <v>13</v>
      </c>
    </row>
    <row r="211" ht="26" customHeight="1" spans="1:8">
      <c r="A211" s="18">
        <v>209</v>
      </c>
      <c r="B211" s="19" t="s">
        <v>228</v>
      </c>
      <c r="C211" s="28" t="s">
        <v>271</v>
      </c>
      <c r="D211" s="21" t="s">
        <v>272</v>
      </c>
      <c r="E211" s="19" t="s">
        <v>278</v>
      </c>
      <c r="F211" s="18" t="s">
        <v>32</v>
      </c>
      <c r="G211" s="24" t="s">
        <v>12</v>
      </c>
      <c r="H211" s="24" t="s">
        <v>13</v>
      </c>
    </row>
    <row r="212" ht="26" customHeight="1" spans="1:8">
      <c r="A212" s="18">
        <v>210</v>
      </c>
      <c r="B212" s="19" t="s">
        <v>228</v>
      </c>
      <c r="C212" s="28" t="s">
        <v>271</v>
      </c>
      <c r="D212" s="21" t="s">
        <v>272</v>
      </c>
      <c r="E212" s="19" t="s">
        <v>279</v>
      </c>
      <c r="F212" s="18" t="s">
        <v>32</v>
      </c>
      <c r="G212" s="24" t="s">
        <v>12</v>
      </c>
      <c r="H212" s="24" t="s">
        <v>13</v>
      </c>
    </row>
    <row r="213" ht="26" customHeight="1" spans="1:8">
      <c r="A213" s="18">
        <v>211</v>
      </c>
      <c r="B213" s="19" t="s">
        <v>228</v>
      </c>
      <c r="C213" s="28" t="s">
        <v>271</v>
      </c>
      <c r="D213" s="21" t="s">
        <v>272</v>
      </c>
      <c r="E213" s="19" t="s">
        <v>280</v>
      </c>
      <c r="F213" s="18" t="s">
        <v>32</v>
      </c>
      <c r="G213" s="24" t="s">
        <v>12</v>
      </c>
      <c r="H213" s="24" t="s">
        <v>13</v>
      </c>
    </row>
    <row r="214" ht="26" customHeight="1" spans="1:8">
      <c r="A214" s="18">
        <v>212</v>
      </c>
      <c r="B214" s="19" t="s">
        <v>228</v>
      </c>
      <c r="C214" s="28" t="s">
        <v>271</v>
      </c>
      <c r="D214" s="21" t="s">
        <v>272</v>
      </c>
      <c r="E214" s="19" t="s">
        <v>281</v>
      </c>
      <c r="F214" s="18" t="s">
        <v>32</v>
      </c>
      <c r="G214" s="24" t="s">
        <v>12</v>
      </c>
      <c r="H214" s="24" t="s">
        <v>13</v>
      </c>
    </row>
    <row r="215" ht="26" customHeight="1" spans="1:8">
      <c r="A215" s="18">
        <v>213</v>
      </c>
      <c r="B215" s="19" t="s">
        <v>228</v>
      </c>
      <c r="C215" s="28" t="s">
        <v>271</v>
      </c>
      <c r="D215" s="21" t="s">
        <v>282</v>
      </c>
      <c r="E215" s="19" t="s">
        <v>283</v>
      </c>
      <c r="F215" s="18" t="s">
        <v>32</v>
      </c>
      <c r="G215" s="24" t="s">
        <v>12</v>
      </c>
      <c r="H215" s="24" t="s">
        <v>13</v>
      </c>
    </row>
    <row r="216" ht="26" customHeight="1" spans="1:8">
      <c r="A216" s="18">
        <v>214</v>
      </c>
      <c r="B216" s="19" t="s">
        <v>228</v>
      </c>
      <c r="C216" s="28" t="s">
        <v>271</v>
      </c>
      <c r="D216" s="21" t="s">
        <v>282</v>
      </c>
      <c r="E216" s="19" t="s">
        <v>284</v>
      </c>
      <c r="F216" s="18" t="s">
        <v>32</v>
      </c>
      <c r="G216" s="24" t="s">
        <v>12</v>
      </c>
      <c r="H216" s="24" t="s">
        <v>13</v>
      </c>
    </row>
    <row r="217" ht="26" customHeight="1" spans="1:8">
      <c r="A217" s="18">
        <v>215</v>
      </c>
      <c r="B217" s="19" t="s">
        <v>228</v>
      </c>
      <c r="C217" s="28" t="s">
        <v>271</v>
      </c>
      <c r="D217" s="21" t="s">
        <v>282</v>
      </c>
      <c r="E217" s="19" t="s">
        <v>285</v>
      </c>
      <c r="F217" s="18" t="s">
        <v>32</v>
      </c>
      <c r="G217" s="24" t="s">
        <v>12</v>
      </c>
      <c r="H217" s="24" t="s">
        <v>13</v>
      </c>
    </row>
    <row r="218" ht="26" customHeight="1" spans="1:8">
      <c r="A218" s="18">
        <v>216</v>
      </c>
      <c r="B218" s="19" t="s">
        <v>228</v>
      </c>
      <c r="C218" s="28" t="s">
        <v>271</v>
      </c>
      <c r="D218" s="21" t="s">
        <v>282</v>
      </c>
      <c r="E218" s="19" t="s">
        <v>286</v>
      </c>
      <c r="F218" s="18" t="s">
        <v>32</v>
      </c>
      <c r="G218" s="24" t="s">
        <v>12</v>
      </c>
      <c r="H218" s="24" t="s">
        <v>13</v>
      </c>
    </row>
    <row r="219" ht="26" customHeight="1" spans="1:8">
      <c r="A219" s="18">
        <v>217</v>
      </c>
      <c r="B219" s="19" t="s">
        <v>228</v>
      </c>
      <c r="C219" s="28" t="s">
        <v>271</v>
      </c>
      <c r="D219" s="21" t="s">
        <v>282</v>
      </c>
      <c r="E219" s="19" t="s">
        <v>287</v>
      </c>
      <c r="F219" s="18" t="s">
        <v>32</v>
      </c>
      <c r="G219" s="24" t="s">
        <v>12</v>
      </c>
      <c r="H219" s="24" t="s">
        <v>13</v>
      </c>
    </row>
    <row r="220" ht="26" customHeight="1" spans="1:8">
      <c r="A220" s="18">
        <v>218</v>
      </c>
      <c r="B220" s="19" t="s">
        <v>228</v>
      </c>
      <c r="C220" s="28" t="s">
        <v>288</v>
      </c>
      <c r="D220" s="21" t="s">
        <v>289</v>
      </c>
      <c r="E220" s="19" t="s">
        <v>290</v>
      </c>
      <c r="F220" s="18" t="s">
        <v>32</v>
      </c>
      <c r="G220" s="24" t="s">
        <v>12</v>
      </c>
      <c r="H220" s="24" t="s">
        <v>13</v>
      </c>
    </row>
    <row r="221" ht="26" customHeight="1" spans="1:8">
      <c r="A221" s="18">
        <v>219</v>
      </c>
      <c r="B221" s="19" t="s">
        <v>228</v>
      </c>
      <c r="C221" s="28" t="s">
        <v>288</v>
      </c>
      <c r="D221" s="21" t="s">
        <v>291</v>
      </c>
      <c r="E221" s="19" t="s">
        <v>292</v>
      </c>
      <c r="F221" s="18" t="s">
        <v>32</v>
      </c>
      <c r="G221" s="24" t="s">
        <v>12</v>
      </c>
      <c r="H221" s="24" t="s">
        <v>13</v>
      </c>
    </row>
    <row r="222" ht="26" customHeight="1" spans="1:8">
      <c r="A222" s="18">
        <v>220</v>
      </c>
      <c r="B222" s="19" t="s">
        <v>228</v>
      </c>
      <c r="C222" s="28" t="s">
        <v>288</v>
      </c>
      <c r="D222" s="21" t="s">
        <v>293</v>
      </c>
      <c r="E222" s="19" t="s">
        <v>294</v>
      </c>
      <c r="F222" s="18" t="s">
        <v>32</v>
      </c>
      <c r="G222" s="24" t="s">
        <v>12</v>
      </c>
      <c r="H222" s="24" t="s">
        <v>13</v>
      </c>
    </row>
    <row r="223" ht="26" customHeight="1" spans="1:8">
      <c r="A223" s="18">
        <v>221</v>
      </c>
      <c r="B223" s="19" t="s">
        <v>228</v>
      </c>
      <c r="C223" s="28" t="s">
        <v>288</v>
      </c>
      <c r="D223" s="21" t="s">
        <v>295</v>
      </c>
      <c r="E223" s="19" t="s">
        <v>296</v>
      </c>
      <c r="F223" s="18" t="s">
        <v>32</v>
      </c>
      <c r="G223" s="24" t="s">
        <v>12</v>
      </c>
      <c r="H223" s="24" t="s">
        <v>13</v>
      </c>
    </row>
    <row r="224" ht="26" customHeight="1" spans="1:8">
      <c r="A224" s="18">
        <v>222</v>
      </c>
      <c r="B224" s="19" t="s">
        <v>228</v>
      </c>
      <c r="C224" s="28" t="s">
        <v>288</v>
      </c>
      <c r="D224" s="21" t="s">
        <v>297</v>
      </c>
      <c r="E224" s="19" t="s">
        <v>298</v>
      </c>
      <c r="F224" s="18" t="s">
        <v>32</v>
      </c>
      <c r="G224" s="24" t="s">
        <v>12</v>
      </c>
      <c r="H224" s="24" t="s">
        <v>13</v>
      </c>
    </row>
    <row r="225" ht="26" customHeight="1" spans="1:8">
      <c r="A225" s="18">
        <v>223</v>
      </c>
      <c r="B225" s="19" t="s">
        <v>228</v>
      </c>
      <c r="C225" s="28" t="s">
        <v>288</v>
      </c>
      <c r="D225" s="21" t="s">
        <v>297</v>
      </c>
      <c r="E225" s="19" t="s">
        <v>299</v>
      </c>
      <c r="F225" s="18" t="s">
        <v>32</v>
      </c>
      <c r="G225" s="24" t="s">
        <v>12</v>
      </c>
      <c r="H225" s="24" t="s">
        <v>13</v>
      </c>
    </row>
    <row r="226" ht="26" customHeight="1" spans="1:8">
      <c r="A226" s="18">
        <v>224</v>
      </c>
      <c r="B226" s="19" t="s">
        <v>228</v>
      </c>
      <c r="C226" s="28" t="s">
        <v>288</v>
      </c>
      <c r="D226" s="21" t="s">
        <v>297</v>
      </c>
      <c r="E226" s="19" t="s">
        <v>300</v>
      </c>
      <c r="F226" s="18" t="s">
        <v>32</v>
      </c>
      <c r="G226" s="24" t="s">
        <v>12</v>
      </c>
      <c r="H226" s="24" t="s">
        <v>13</v>
      </c>
    </row>
    <row r="227" ht="26" customHeight="1" spans="1:8">
      <c r="A227" s="18">
        <v>225</v>
      </c>
      <c r="B227" s="19" t="s">
        <v>228</v>
      </c>
      <c r="C227" s="28" t="s">
        <v>288</v>
      </c>
      <c r="D227" s="21" t="s">
        <v>301</v>
      </c>
      <c r="E227" s="19" t="s">
        <v>301</v>
      </c>
      <c r="F227" s="18" t="s">
        <v>32</v>
      </c>
      <c r="G227" s="24" t="s">
        <v>12</v>
      </c>
      <c r="H227" s="24" t="s">
        <v>13</v>
      </c>
    </row>
    <row r="228" ht="26" customHeight="1" spans="1:8">
      <c r="A228" s="18">
        <v>226</v>
      </c>
      <c r="B228" s="19" t="s">
        <v>228</v>
      </c>
      <c r="C228" s="28" t="s">
        <v>288</v>
      </c>
      <c r="D228" s="21" t="s">
        <v>302</v>
      </c>
      <c r="E228" s="19" t="s">
        <v>303</v>
      </c>
      <c r="F228" s="18" t="s">
        <v>32</v>
      </c>
      <c r="G228" s="24" t="s">
        <v>12</v>
      </c>
      <c r="H228" s="24" t="s">
        <v>13</v>
      </c>
    </row>
    <row r="229" ht="26" customHeight="1" spans="1:8">
      <c r="A229" s="18">
        <v>227</v>
      </c>
      <c r="B229" s="19" t="s">
        <v>228</v>
      </c>
      <c r="C229" s="28" t="s">
        <v>288</v>
      </c>
      <c r="D229" s="21" t="s">
        <v>302</v>
      </c>
      <c r="E229" s="19" t="s">
        <v>304</v>
      </c>
      <c r="F229" s="18" t="s">
        <v>32</v>
      </c>
      <c r="G229" s="24" t="s">
        <v>12</v>
      </c>
      <c r="H229" s="24" t="s">
        <v>13</v>
      </c>
    </row>
    <row r="230" ht="26" customHeight="1" spans="1:8">
      <c r="A230" s="18">
        <v>228</v>
      </c>
      <c r="B230" s="19" t="s">
        <v>228</v>
      </c>
      <c r="C230" s="28" t="s">
        <v>288</v>
      </c>
      <c r="D230" s="21" t="s">
        <v>305</v>
      </c>
      <c r="E230" s="19" t="s">
        <v>306</v>
      </c>
      <c r="F230" s="18" t="s">
        <v>32</v>
      </c>
      <c r="G230" s="24" t="s">
        <v>12</v>
      </c>
      <c r="H230" s="24" t="s">
        <v>13</v>
      </c>
    </row>
    <row r="231" ht="26" customHeight="1" spans="1:8">
      <c r="A231" s="18">
        <v>229</v>
      </c>
      <c r="B231" s="19" t="s">
        <v>228</v>
      </c>
      <c r="C231" s="28" t="s">
        <v>307</v>
      </c>
      <c r="D231" s="21" t="s">
        <v>308</v>
      </c>
      <c r="E231" s="19" t="s">
        <v>308</v>
      </c>
      <c r="F231" s="18" t="s">
        <v>32</v>
      </c>
      <c r="G231" s="24" t="s">
        <v>12</v>
      </c>
      <c r="H231" s="24" t="s">
        <v>13</v>
      </c>
    </row>
    <row r="232" ht="26" customHeight="1" spans="1:8">
      <c r="A232" s="18">
        <v>230</v>
      </c>
      <c r="B232" s="19" t="s">
        <v>228</v>
      </c>
      <c r="C232" s="28" t="s">
        <v>307</v>
      </c>
      <c r="D232" s="21" t="s">
        <v>308</v>
      </c>
      <c r="E232" s="19" t="s">
        <v>309</v>
      </c>
      <c r="F232" s="18" t="s">
        <v>32</v>
      </c>
      <c r="G232" s="24" t="s">
        <v>12</v>
      </c>
      <c r="H232" s="24" t="s">
        <v>13</v>
      </c>
    </row>
    <row r="233" ht="26" customHeight="1" spans="1:8">
      <c r="A233" s="18">
        <v>231</v>
      </c>
      <c r="B233" s="19" t="s">
        <v>228</v>
      </c>
      <c r="C233" s="28" t="s">
        <v>307</v>
      </c>
      <c r="D233" s="21" t="s">
        <v>308</v>
      </c>
      <c r="E233" s="19" t="s">
        <v>310</v>
      </c>
      <c r="F233" s="18" t="s">
        <v>32</v>
      </c>
      <c r="G233" s="24" t="s">
        <v>12</v>
      </c>
      <c r="H233" s="24" t="s">
        <v>13</v>
      </c>
    </row>
    <row r="234" ht="26" customHeight="1" spans="1:8">
      <c r="A234" s="18">
        <v>232</v>
      </c>
      <c r="B234" s="19" t="s">
        <v>228</v>
      </c>
      <c r="C234" s="28" t="s">
        <v>307</v>
      </c>
      <c r="D234" s="21" t="s">
        <v>308</v>
      </c>
      <c r="E234" s="19" t="s">
        <v>311</v>
      </c>
      <c r="F234" s="18" t="s">
        <v>32</v>
      </c>
      <c r="G234" s="24" t="s">
        <v>12</v>
      </c>
      <c r="H234" s="24" t="s">
        <v>13</v>
      </c>
    </row>
    <row r="235" ht="26" customHeight="1" spans="1:8">
      <c r="A235" s="18">
        <v>233</v>
      </c>
      <c r="B235" s="19" t="s">
        <v>228</v>
      </c>
      <c r="C235" s="28" t="s">
        <v>307</v>
      </c>
      <c r="D235" s="21" t="s">
        <v>308</v>
      </c>
      <c r="E235" s="19" t="s">
        <v>312</v>
      </c>
      <c r="F235" s="18" t="s">
        <v>32</v>
      </c>
      <c r="G235" s="24" t="s">
        <v>12</v>
      </c>
      <c r="H235" s="24" t="s">
        <v>13</v>
      </c>
    </row>
    <row r="236" ht="26" customHeight="1" spans="1:8">
      <c r="A236" s="18">
        <v>234</v>
      </c>
      <c r="B236" s="19" t="s">
        <v>228</v>
      </c>
      <c r="C236" s="28" t="s">
        <v>307</v>
      </c>
      <c r="D236" s="21" t="s">
        <v>308</v>
      </c>
      <c r="E236" s="19" t="s">
        <v>313</v>
      </c>
      <c r="F236" s="18" t="s">
        <v>32</v>
      </c>
      <c r="G236" s="24" t="s">
        <v>12</v>
      </c>
      <c r="H236" s="24" t="s">
        <v>13</v>
      </c>
    </row>
    <row r="237" ht="26" customHeight="1" spans="1:8">
      <c r="A237" s="18">
        <v>235</v>
      </c>
      <c r="B237" s="19" t="s">
        <v>228</v>
      </c>
      <c r="C237" s="28" t="s">
        <v>307</v>
      </c>
      <c r="D237" s="21" t="s">
        <v>314</v>
      </c>
      <c r="E237" s="19" t="s">
        <v>314</v>
      </c>
      <c r="F237" s="18" t="s">
        <v>32</v>
      </c>
      <c r="G237" s="24" t="s">
        <v>12</v>
      </c>
      <c r="H237" s="24" t="s">
        <v>13</v>
      </c>
    </row>
    <row r="238" ht="26" customHeight="1" spans="1:8">
      <c r="A238" s="18">
        <v>236</v>
      </c>
      <c r="B238" s="19" t="s">
        <v>228</v>
      </c>
      <c r="C238" s="28" t="s">
        <v>307</v>
      </c>
      <c r="D238" s="21" t="s">
        <v>314</v>
      </c>
      <c r="E238" s="19" t="s">
        <v>315</v>
      </c>
      <c r="F238" s="18" t="s">
        <v>32</v>
      </c>
      <c r="G238" s="24" t="s">
        <v>12</v>
      </c>
      <c r="H238" s="24" t="s">
        <v>13</v>
      </c>
    </row>
    <row r="239" ht="26" customHeight="1" spans="1:8">
      <c r="A239" s="18">
        <v>237</v>
      </c>
      <c r="B239" s="19" t="s">
        <v>228</v>
      </c>
      <c r="C239" s="28" t="s">
        <v>307</v>
      </c>
      <c r="D239" s="21" t="s">
        <v>316</v>
      </c>
      <c r="E239" s="19" t="s">
        <v>316</v>
      </c>
      <c r="F239" s="18" t="s">
        <v>32</v>
      </c>
      <c r="G239" s="24" t="s">
        <v>12</v>
      </c>
      <c r="H239" s="24" t="s">
        <v>13</v>
      </c>
    </row>
    <row r="240" ht="26" customHeight="1" spans="1:8">
      <c r="A240" s="18">
        <v>238</v>
      </c>
      <c r="B240" s="19" t="s">
        <v>228</v>
      </c>
      <c r="C240" s="28" t="s">
        <v>307</v>
      </c>
      <c r="D240" s="21" t="s">
        <v>317</v>
      </c>
      <c r="E240" s="19" t="s">
        <v>317</v>
      </c>
      <c r="F240" s="18" t="s">
        <v>32</v>
      </c>
      <c r="G240" s="24" t="s">
        <v>12</v>
      </c>
      <c r="H240" s="24" t="s">
        <v>13</v>
      </c>
    </row>
    <row r="241" ht="26" customHeight="1" spans="1:8">
      <c r="A241" s="18">
        <v>239</v>
      </c>
      <c r="B241" s="19" t="s">
        <v>228</v>
      </c>
      <c r="C241" s="28" t="s">
        <v>307</v>
      </c>
      <c r="D241" s="21" t="s">
        <v>318</v>
      </c>
      <c r="E241" s="19" t="s">
        <v>318</v>
      </c>
      <c r="F241" s="18" t="s">
        <v>32</v>
      </c>
      <c r="G241" s="24" t="s">
        <v>12</v>
      </c>
      <c r="H241" s="24" t="s">
        <v>13</v>
      </c>
    </row>
    <row r="242" ht="26" customHeight="1" spans="1:8">
      <c r="A242" s="18">
        <v>240</v>
      </c>
      <c r="B242" s="19" t="s">
        <v>228</v>
      </c>
      <c r="C242" s="28" t="s">
        <v>307</v>
      </c>
      <c r="D242" s="21" t="s">
        <v>319</v>
      </c>
      <c r="E242" s="19" t="s">
        <v>319</v>
      </c>
      <c r="F242" s="18" t="s">
        <v>32</v>
      </c>
      <c r="G242" s="24" t="s">
        <v>12</v>
      </c>
      <c r="H242" s="24" t="s">
        <v>13</v>
      </c>
    </row>
    <row r="243" ht="26" customHeight="1" spans="1:8">
      <c r="A243" s="18">
        <v>241</v>
      </c>
      <c r="B243" s="19" t="s">
        <v>228</v>
      </c>
      <c r="C243" s="28" t="s">
        <v>307</v>
      </c>
      <c r="D243" s="21" t="s">
        <v>319</v>
      </c>
      <c r="E243" s="19" t="s">
        <v>320</v>
      </c>
      <c r="F243" s="18" t="s">
        <v>32</v>
      </c>
      <c r="G243" s="24" t="s">
        <v>12</v>
      </c>
      <c r="H243" s="24" t="s">
        <v>13</v>
      </c>
    </row>
    <row r="244" ht="26" customHeight="1" spans="1:8">
      <c r="A244" s="18">
        <v>242</v>
      </c>
      <c r="B244" s="19" t="s">
        <v>228</v>
      </c>
      <c r="C244" s="28" t="s">
        <v>307</v>
      </c>
      <c r="D244" s="21" t="s">
        <v>321</v>
      </c>
      <c r="E244" s="19" t="s">
        <v>321</v>
      </c>
      <c r="F244" s="18" t="s">
        <v>32</v>
      </c>
      <c r="G244" s="24" t="s">
        <v>12</v>
      </c>
      <c r="H244" s="24" t="s">
        <v>13</v>
      </c>
    </row>
    <row r="245" ht="26" customHeight="1" spans="1:8">
      <c r="A245" s="18">
        <v>243</v>
      </c>
      <c r="B245" s="19" t="s">
        <v>228</v>
      </c>
      <c r="C245" s="28" t="s">
        <v>307</v>
      </c>
      <c r="D245" s="21" t="s">
        <v>321</v>
      </c>
      <c r="E245" s="19" t="s">
        <v>322</v>
      </c>
      <c r="F245" s="18" t="s">
        <v>32</v>
      </c>
      <c r="G245" s="24" t="s">
        <v>12</v>
      </c>
      <c r="H245" s="24" t="s">
        <v>13</v>
      </c>
    </row>
    <row r="246" ht="26" customHeight="1" spans="1:8">
      <c r="A246" s="18">
        <v>244</v>
      </c>
      <c r="B246" s="19" t="s">
        <v>228</v>
      </c>
      <c r="C246" s="28" t="s">
        <v>307</v>
      </c>
      <c r="D246" s="21" t="s">
        <v>323</v>
      </c>
      <c r="E246" s="19" t="s">
        <v>323</v>
      </c>
      <c r="F246" s="18" t="s">
        <v>32</v>
      </c>
      <c r="G246" s="24" t="s">
        <v>12</v>
      </c>
      <c r="H246" s="24" t="s">
        <v>13</v>
      </c>
    </row>
    <row r="247" ht="26" customHeight="1" spans="1:8">
      <c r="A247" s="18">
        <v>245</v>
      </c>
      <c r="B247" s="19" t="s">
        <v>228</v>
      </c>
      <c r="C247" s="28" t="s">
        <v>307</v>
      </c>
      <c r="D247" s="21" t="s">
        <v>323</v>
      </c>
      <c r="E247" s="19" t="s">
        <v>324</v>
      </c>
      <c r="F247" s="18" t="s">
        <v>32</v>
      </c>
      <c r="G247" s="24" t="s">
        <v>12</v>
      </c>
      <c r="H247" s="24" t="s">
        <v>13</v>
      </c>
    </row>
    <row r="248" ht="26" customHeight="1" spans="1:8">
      <c r="A248" s="18">
        <v>246</v>
      </c>
      <c r="B248" s="19" t="s">
        <v>228</v>
      </c>
      <c r="C248" s="28" t="s">
        <v>325</v>
      </c>
      <c r="D248" s="21" t="s">
        <v>326</v>
      </c>
      <c r="E248" s="19" t="s">
        <v>327</v>
      </c>
      <c r="F248" s="18" t="s">
        <v>32</v>
      </c>
      <c r="G248" s="24" t="s">
        <v>12</v>
      </c>
      <c r="H248" s="24" t="s">
        <v>13</v>
      </c>
    </row>
    <row r="249" ht="26" customHeight="1" spans="1:8">
      <c r="A249" s="18">
        <v>247</v>
      </c>
      <c r="B249" s="19" t="s">
        <v>228</v>
      </c>
      <c r="C249" s="28" t="s">
        <v>325</v>
      </c>
      <c r="D249" s="21" t="s">
        <v>328</v>
      </c>
      <c r="E249" s="19" t="s">
        <v>329</v>
      </c>
      <c r="F249" s="18" t="s">
        <v>32</v>
      </c>
      <c r="G249" s="24" t="s">
        <v>12</v>
      </c>
      <c r="H249" s="24" t="s">
        <v>13</v>
      </c>
    </row>
    <row r="250" ht="26" customHeight="1" spans="1:8">
      <c r="A250" s="18">
        <v>248</v>
      </c>
      <c r="B250" s="19" t="s">
        <v>228</v>
      </c>
      <c r="C250" s="28" t="s">
        <v>325</v>
      </c>
      <c r="D250" s="21" t="s">
        <v>330</v>
      </c>
      <c r="E250" s="19" t="s">
        <v>331</v>
      </c>
      <c r="F250" s="18" t="s">
        <v>32</v>
      </c>
      <c r="G250" s="24" t="s">
        <v>12</v>
      </c>
      <c r="H250" s="24" t="s">
        <v>13</v>
      </c>
    </row>
    <row r="251" ht="26" customHeight="1" spans="1:8">
      <c r="A251" s="18">
        <v>249</v>
      </c>
      <c r="B251" s="19" t="s">
        <v>228</v>
      </c>
      <c r="C251" s="28" t="s">
        <v>325</v>
      </c>
      <c r="D251" s="21" t="s">
        <v>332</v>
      </c>
      <c r="E251" s="19" t="s">
        <v>333</v>
      </c>
      <c r="F251" s="18" t="s">
        <v>32</v>
      </c>
      <c r="G251" s="24" t="s">
        <v>12</v>
      </c>
      <c r="H251" s="24" t="s">
        <v>13</v>
      </c>
    </row>
    <row r="252" ht="26" customHeight="1" spans="1:8">
      <c r="A252" s="18">
        <v>250</v>
      </c>
      <c r="B252" s="19" t="s">
        <v>228</v>
      </c>
      <c r="C252" s="28" t="s">
        <v>325</v>
      </c>
      <c r="D252" s="21" t="s">
        <v>332</v>
      </c>
      <c r="E252" s="19" t="s">
        <v>334</v>
      </c>
      <c r="F252" s="18" t="s">
        <v>32</v>
      </c>
      <c r="G252" s="24" t="s">
        <v>12</v>
      </c>
      <c r="H252" s="24" t="s">
        <v>13</v>
      </c>
    </row>
    <row r="253" ht="26" customHeight="1" spans="1:8">
      <c r="A253" s="18">
        <v>251</v>
      </c>
      <c r="B253" s="19" t="s">
        <v>228</v>
      </c>
      <c r="C253" s="28" t="s">
        <v>325</v>
      </c>
      <c r="D253" s="21" t="s">
        <v>335</v>
      </c>
      <c r="E253" s="19" t="s">
        <v>336</v>
      </c>
      <c r="F253" s="18" t="s">
        <v>32</v>
      </c>
      <c r="G253" s="24" t="s">
        <v>12</v>
      </c>
      <c r="H253" s="24" t="s">
        <v>13</v>
      </c>
    </row>
    <row r="254" ht="26" customHeight="1" spans="1:8">
      <c r="A254" s="18">
        <v>252</v>
      </c>
      <c r="B254" s="19" t="s">
        <v>228</v>
      </c>
      <c r="C254" s="28" t="s">
        <v>325</v>
      </c>
      <c r="D254" s="21" t="s">
        <v>335</v>
      </c>
      <c r="E254" s="19" t="s">
        <v>337</v>
      </c>
      <c r="F254" s="18" t="s">
        <v>32</v>
      </c>
      <c r="G254" s="24" t="s">
        <v>12</v>
      </c>
      <c r="H254" s="24" t="s">
        <v>13</v>
      </c>
    </row>
    <row r="255" ht="26" customHeight="1" spans="1:8">
      <c r="A255" s="18">
        <v>253</v>
      </c>
      <c r="B255" s="19" t="s">
        <v>228</v>
      </c>
      <c r="C255" s="28" t="s">
        <v>325</v>
      </c>
      <c r="D255" s="21" t="s">
        <v>335</v>
      </c>
      <c r="E255" s="19" t="s">
        <v>338</v>
      </c>
      <c r="F255" s="18" t="s">
        <v>32</v>
      </c>
      <c r="G255" s="24" t="s">
        <v>12</v>
      </c>
      <c r="H255" s="24" t="s">
        <v>13</v>
      </c>
    </row>
    <row r="256" ht="26" customHeight="1" spans="1:8">
      <c r="A256" s="18">
        <v>254</v>
      </c>
      <c r="B256" s="19" t="s">
        <v>228</v>
      </c>
      <c r="C256" s="28" t="s">
        <v>325</v>
      </c>
      <c r="D256" s="21" t="s">
        <v>339</v>
      </c>
      <c r="E256" s="19" t="s">
        <v>340</v>
      </c>
      <c r="F256" s="18" t="s">
        <v>32</v>
      </c>
      <c r="G256" s="24" t="s">
        <v>12</v>
      </c>
      <c r="H256" s="24" t="s">
        <v>13</v>
      </c>
    </row>
    <row r="257" ht="26" customHeight="1" spans="1:8">
      <c r="A257" s="18">
        <v>255</v>
      </c>
      <c r="B257" s="19" t="s">
        <v>228</v>
      </c>
      <c r="C257" s="28" t="s">
        <v>325</v>
      </c>
      <c r="D257" s="21" t="s">
        <v>339</v>
      </c>
      <c r="E257" s="19" t="s">
        <v>341</v>
      </c>
      <c r="F257" s="18" t="s">
        <v>32</v>
      </c>
      <c r="G257" s="24" t="s">
        <v>12</v>
      </c>
      <c r="H257" s="24" t="s">
        <v>13</v>
      </c>
    </row>
    <row r="258" ht="26" customHeight="1" spans="1:8">
      <c r="A258" s="18">
        <v>256</v>
      </c>
      <c r="B258" s="19" t="s">
        <v>228</v>
      </c>
      <c r="C258" s="28" t="s">
        <v>325</v>
      </c>
      <c r="D258" s="21" t="s">
        <v>339</v>
      </c>
      <c r="E258" s="19" t="s">
        <v>342</v>
      </c>
      <c r="F258" s="18" t="s">
        <v>32</v>
      </c>
      <c r="G258" s="24" t="s">
        <v>12</v>
      </c>
      <c r="H258" s="24" t="s">
        <v>13</v>
      </c>
    </row>
    <row r="259" ht="26" customHeight="1" spans="1:8">
      <c r="A259" s="18">
        <v>257</v>
      </c>
      <c r="B259" s="19" t="s">
        <v>228</v>
      </c>
      <c r="C259" s="28" t="s">
        <v>325</v>
      </c>
      <c r="D259" s="21" t="s">
        <v>343</v>
      </c>
      <c r="E259" s="19" t="s">
        <v>344</v>
      </c>
      <c r="F259" s="18" t="s">
        <v>32</v>
      </c>
      <c r="G259" s="24" t="s">
        <v>12</v>
      </c>
      <c r="H259" s="24" t="s">
        <v>13</v>
      </c>
    </row>
    <row r="260" ht="26" customHeight="1" spans="1:8">
      <c r="A260" s="18">
        <v>258</v>
      </c>
      <c r="B260" s="19" t="s">
        <v>228</v>
      </c>
      <c r="C260" s="28" t="s">
        <v>325</v>
      </c>
      <c r="D260" s="21" t="s">
        <v>345</v>
      </c>
      <c r="E260" s="19" t="s">
        <v>346</v>
      </c>
      <c r="F260" s="18" t="s">
        <v>32</v>
      </c>
      <c r="G260" s="24" t="s">
        <v>12</v>
      </c>
      <c r="H260" s="24" t="s">
        <v>13</v>
      </c>
    </row>
    <row r="261" ht="26" customHeight="1" spans="1:8">
      <c r="A261" s="18">
        <v>259</v>
      </c>
      <c r="B261" s="19" t="s">
        <v>228</v>
      </c>
      <c r="C261" s="28" t="s">
        <v>347</v>
      </c>
      <c r="D261" s="21" t="s">
        <v>348</v>
      </c>
      <c r="E261" s="19" t="s">
        <v>348</v>
      </c>
      <c r="F261" s="18" t="s">
        <v>32</v>
      </c>
      <c r="G261" s="24" t="s">
        <v>12</v>
      </c>
      <c r="H261" s="24" t="s">
        <v>13</v>
      </c>
    </row>
    <row r="262" ht="26" customHeight="1" spans="1:8">
      <c r="A262" s="18">
        <v>260</v>
      </c>
      <c r="B262" s="19" t="s">
        <v>228</v>
      </c>
      <c r="C262" s="28" t="s">
        <v>347</v>
      </c>
      <c r="D262" s="21" t="s">
        <v>349</v>
      </c>
      <c r="E262" s="19" t="s">
        <v>350</v>
      </c>
      <c r="F262" s="18" t="s">
        <v>32</v>
      </c>
      <c r="G262" s="24" t="s">
        <v>12</v>
      </c>
      <c r="H262" s="24" t="s">
        <v>13</v>
      </c>
    </row>
    <row r="263" ht="26" customHeight="1" spans="1:8">
      <c r="A263" s="18">
        <v>261</v>
      </c>
      <c r="B263" s="19" t="s">
        <v>228</v>
      </c>
      <c r="C263" s="28" t="s">
        <v>347</v>
      </c>
      <c r="D263" s="21" t="s">
        <v>349</v>
      </c>
      <c r="E263" s="19" t="s">
        <v>351</v>
      </c>
      <c r="F263" s="18" t="s">
        <v>32</v>
      </c>
      <c r="G263" s="24" t="s">
        <v>12</v>
      </c>
      <c r="H263" s="24" t="s">
        <v>13</v>
      </c>
    </row>
    <row r="264" ht="26" customHeight="1" spans="1:8">
      <c r="A264" s="18">
        <v>262</v>
      </c>
      <c r="B264" s="19" t="s">
        <v>228</v>
      </c>
      <c r="C264" s="28" t="s">
        <v>347</v>
      </c>
      <c r="D264" s="21" t="s">
        <v>349</v>
      </c>
      <c r="E264" s="19" t="s">
        <v>352</v>
      </c>
      <c r="F264" s="18" t="s">
        <v>32</v>
      </c>
      <c r="G264" s="24" t="s">
        <v>12</v>
      </c>
      <c r="H264" s="24" t="s">
        <v>13</v>
      </c>
    </row>
    <row r="265" ht="26" customHeight="1" spans="1:8">
      <c r="A265" s="18">
        <v>263</v>
      </c>
      <c r="B265" s="19" t="s">
        <v>228</v>
      </c>
      <c r="C265" s="28" t="s">
        <v>353</v>
      </c>
      <c r="D265" s="21" t="s">
        <v>354</v>
      </c>
      <c r="E265" s="19" t="s">
        <v>354</v>
      </c>
      <c r="F265" s="18" t="s">
        <v>32</v>
      </c>
      <c r="G265" s="24" t="s">
        <v>12</v>
      </c>
      <c r="H265" s="24" t="s">
        <v>13</v>
      </c>
    </row>
    <row r="266" ht="26" customHeight="1" spans="1:8">
      <c r="A266" s="18">
        <v>264</v>
      </c>
      <c r="B266" s="19" t="s">
        <v>228</v>
      </c>
      <c r="C266" s="28" t="s">
        <v>353</v>
      </c>
      <c r="D266" s="21" t="s">
        <v>355</v>
      </c>
      <c r="E266" s="19" t="s">
        <v>355</v>
      </c>
      <c r="F266" s="18" t="s">
        <v>32</v>
      </c>
      <c r="G266" s="24" t="s">
        <v>12</v>
      </c>
      <c r="H266" s="24" t="s">
        <v>13</v>
      </c>
    </row>
    <row r="267" ht="26" customHeight="1" spans="1:8">
      <c r="A267" s="18">
        <v>265</v>
      </c>
      <c r="B267" s="19" t="s">
        <v>228</v>
      </c>
      <c r="C267" s="28" t="s">
        <v>353</v>
      </c>
      <c r="D267" s="21" t="s">
        <v>356</v>
      </c>
      <c r="E267" s="19" t="s">
        <v>356</v>
      </c>
      <c r="F267" s="18" t="s">
        <v>32</v>
      </c>
      <c r="G267" s="24" t="s">
        <v>12</v>
      </c>
      <c r="H267" s="24" t="s">
        <v>13</v>
      </c>
    </row>
    <row r="268" ht="26" customHeight="1" spans="1:8">
      <c r="A268" s="18">
        <v>266</v>
      </c>
      <c r="B268" s="19" t="s">
        <v>228</v>
      </c>
      <c r="C268" s="20" t="s">
        <v>357</v>
      </c>
      <c r="D268" s="21" t="s">
        <v>357</v>
      </c>
      <c r="E268" s="19" t="s">
        <v>357</v>
      </c>
      <c r="F268" s="18" t="s">
        <v>32</v>
      </c>
      <c r="G268" s="24" t="s">
        <v>12</v>
      </c>
      <c r="H268" s="24" t="s">
        <v>13</v>
      </c>
    </row>
    <row r="269" ht="26" customHeight="1" spans="1:8">
      <c r="A269" s="18">
        <v>267</v>
      </c>
      <c r="B269" s="19" t="s">
        <v>228</v>
      </c>
      <c r="C269" s="28" t="s">
        <v>358</v>
      </c>
      <c r="D269" s="21" t="s">
        <v>359</v>
      </c>
      <c r="E269" s="19" t="s">
        <v>359</v>
      </c>
      <c r="F269" s="18" t="s">
        <v>32</v>
      </c>
      <c r="G269" s="24" t="s">
        <v>12</v>
      </c>
      <c r="H269" s="24" t="s">
        <v>13</v>
      </c>
    </row>
    <row r="270" ht="26" customHeight="1" spans="1:8">
      <c r="A270" s="18">
        <v>268</v>
      </c>
      <c r="B270" s="19" t="s">
        <v>228</v>
      </c>
      <c r="C270" s="28" t="s">
        <v>358</v>
      </c>
      <c r="D270" s="21" t="s">
        <v>360</v>
      </c>
      <c r="E270" s="19" t="s">
        <v>361</v>
      </c>
      <c r="F270" s="18" t="s">
        <v>32</v>
      </c>
      <c r="G270" s="24" t="s">
        <v>12</v>
      </c>
      <c r="H270" s="24" t="s">
        <v>13</v>
      </c>
    </row>
    <row r="271" ht="26" customHeight="1" spans="1:8">
      <c r="A271" s="18">
        <v>269</v>
      </c>
      <c r="B271" s="19" t="s">
        <v>228</v>
      </c>
      <c r="C271" s="28" t="s">
        <v>358</v>
      </c>
      <c r="D271" s="21" t="s">
        <v>360</v>
      </c>
      <c r="E271" s="19" t="s">
        <v>362</v>
      </c>
      <c r="F271" s="18" t="s">
        <v>32</v>
      </c>
      <c r="G271" s="24" t="s">
        <v>12</v>
      </c>
      <c r="H271" s="24" t="s">
        <v>13</v>
      </c>
    </row>
    <row r="272" ht="26" customHeight="1" spans="1:8">
      <c r="A272" s="18">
        <v>270</v>
      </c>
      <c r="B272" s="19" t="s">
        <v>228</v>
      </c>
      <c r="C272" s="28" t="s">
        <v>358</v>
      </c>
      <c r="D272" s="21" t="s">
        <v>363</v>
      </c>
      <c r="E272" s="19" t="s">
        <v>350</v>
      </c>
      <c r="F272" s="18" t="s">
        <v>32</v>
      </c>
      <c r="G272" s="24" t="s">
        <v>12</v>
      </c>
      <c r="H272" s="24" t="s">
        <v>13</v>
      </c>
    </row>
    <row r="273" ht="26" customHeight="1" spans="1:8">
      <c r="A273" s="18">
        <v>271</v>
      </c>
      <c r="B273" s="19" t="s">
        <v>228</v>
      </c>
      <c r="C273" s="28" t="s">
        <v>358</v>
      </c>
      <c r="D273" s="21" t="s">
        <v>363</v>
      </c>
      <c r="E273" s="19" t="s">
        <v>364</v>
      </c>
      <c r="F273" s="18" t="s">
        <v>32</v>
      </c>
      <c r="G273" s="24" t="s">
        <v>12</v>
      </c>
      <c r="H273" s="24" t="s">
        <v>13</v>
      </c>
    </row>
    <row r="274" ht="26" customHeight="1" spans="1:8">
      <c r="A274" s="18">
        <v>272</v>
      </c>
      <c r="B274" s="19" t="s">
        <v>228</v>
      </c>
      <c r="C274" s="25" t="s">
        <v>365</v>
      </c>
      <c r="D274" s="21" t="s">
        <v>366</v>
      </c>
      <c r="E274" s="19" t="s">
        <v>367</v>
      </c>
      <c r="F274" s="18" t="s">
        <v>32</v>
      </c>
      <c r="G274" s="24" t="s">
        <v>12</v>
      </c>
      <c r="H274" s="24" t="s">
        <v>13</v>
      </c>
    </row>
    <row r="275" ht="26" customHeight="1" spans="1:8">
      <c r="A275" s="18">
        <v>273</v>
      </c>
      <c r="B275" s="19" t="s">
        <v>228</v>
      </c>
      <c r="C275" s="25" t="s">
        <v>365</v>
      </c>
      <c r="D275" s="21" t="s">
        <v>366</v>
      </c>
      <c r="E275" s="19" t="s">
        <v>368</v>
      </c>
      <c r="F275" s="18" t="s">
        <v>32</v>
      </c>
      <c r="G275" s="24" t="s">
        <v>12</v>
      </c>
      <c r="H275" s="24" t="s">
        <v>13</v>
      </c>
    </row>
    <row r="276" ht="26" customHeight="1" spans="1:8">
      <c r="A276" s="18">
        <v>274</v>
      </c>
      <c r="B276" s="19" t="s">
        <v>228</v>
      </c>
      <c r="C276" s="25" t="s">
        <v>365</v>
      </c>
      <c r="D276" s="21" t="s">
        <v>369</v>
      </c>
      <c r="E276" s="19" t="s">
        <v>370</v>
      </c>
      <c r="F276" s="18" t="s">
        <v>32</v>
      </c>
      <c r="G276" s="24" t="s">
        <v>12</v>
      </c>
      <c r="H276" s="24" t="s">
        <v>13</v>
      </c>
    </row>
    <row r="277" ht="26" customHeight="1" spans="1:8">
      <c r="A277" s="18">
        <v>275</v>
      </c>
      <c r="B277" s="19" t="s">
        <v>228</v>
      </c>
      <c r="C277" s="25" t="s">
        <v>365</v>
      </c>
      <c r="D277" s="21" t="s">
        <v>369</v>
      </c>
      <c r="E277" s="19" t="s">
        <v>371</v>
      </c>
      <c r="F277" s="18" t="s">
        <v>32</v>
      </c>
      <c r="G277" s="24" t="s">
        <v>12</v>
      </c>
      <c r="H277" s="24" t="s">
        <v>13</v>
      </c>
    </row>
    <row r="278" ht="26" customHeight="1" spans="1:8">
      <c r="A278" s="18">
        <v>276</v>
      </c>
      <c r="B278" s="19" t="s">
        <v>228</v>
      </c>
      <c r="C278" s="27" t="s">
        <v>372</v>
      </c>
      <c r="D278" s="21" t="s">
        <v>373</v>
      </c>
      <c r="E278" s="19" t="s">
        <v>373</v>
      </c>
      <c r="F278" s="18" t="s">
        <v>32</v>
      </c>
      <c r="G278" s="24" t="s">
        <v>12</v>
      </c>
      <c r="H278" s="24" t="s">
        <v>13</v>
      </c>
    </row>
    <row r="279" ht="26" customHeight="1" spans="1:8">
      <c r="A279" s="18">
        <v>277</v>
      </c>
      <c r="B279" s="19" t="s">
        <v>228</v>
      </c>
      <c r="C279" s="28" t="s">
        <v>372</v>
      </c>
      <c r="D279" s="21" t="s">
        <v>374</v>
      </c>
      <c r="E279" s="19" t="s">
        <v>375</v>
      </c>
      <c r="F279" s="18" t="s">
        <v>32</v>
      </c>
      <c r="G279" s="24" t="s">
        <v>12</v>
      </c>
      <c r="H279" s="24" t="s">
        <v>13</v>
      </c>
    </row>
    <row r="280" ht="26" customHeight="1" spans="1:8">
      <c r="A280" s="18">
        <v>278</v>
      </c>
      <c r="B280" s="19" t="s">
        <v>228</v>
      </c>
      <c r="C280" s="28" t="s">
        <v>372</v>
      </c>
      <c r="D280" s="21" t="s">
        <v>374</v>
      </c>
      <c r="E280" s="19" t="s">
        <v>376</v>
      </c>
      <c r="F280" s="18" t="s">
        <v>32</v>
      </c>
      <c r="G280" s="24" t="s">
        <v>12</v>
      </c>
      <c r="H280" s="24" t="s">
        <v>13</v>
      </c>
    </row>
    <row r="281" ht="26" customHeight="1" spans="1:8">
      <c r="A281" s="18">
        <v>279</v>
      </c>
      <c r="B281" s="19" t="s">
        <v>228</v>
      </c>
      <c r="C281" s="28" t="s">
        <v>372</v>
      </c>
      <c r="D281" s="21" t="s">
        <v>374</v>
      </c>
      <c r="E281" s="19" t="s">
        <v>377</v>
      </c>
      <c r="F281" s="18" t="s">
        <v>32</v>
      </c>
      <c r="G281" s="24" t="s">
        <v>12</v>
      </c>
      <c r="H281" s="24" t="s">
        <v>13</v>
      </c>
    </row>
    <row r="282" ht="26" customHeight="1" spans="1:8">
      <c r="A282" s="18">
        <v>280</v>
      </c>
      <c r="B282" s="19" t="s">
        <v>228</v>
      </c>
      <c r="C282" s="28" t="s">
        <v>372</v>
      </c>
      <c r="D282" s="21" t="s">
        <v>378</v>
      </c>
      <c r="E282" s="19" t="s">
        <v>379</v>
      </c>
      <c r="F282" s="18" t="s">
        <v>32</v>
      </c>
      <c r="G282" s="24" t="s">
        <v>12</v>
      </c>
      <c r="H282" s="24" t="s">
        <v>13</v>
      </c>
    </row>
    <row r="283" ht="26" customHeight="1" spans="1:8">
      <c r="A283" s="18">
        <v>281</v>
      </c>
      <c r="B283" s="19" t="s">
        <v>228</v>
      </c>
      <c r="C283" s="28" t="s">
        <v>372</v>
      </c>
      <c r="D283" s="21" t="s">
        <v>378</v>
      </c>
      <c r="E283" s="19" t="s">
        <v>380</v>
      </c>
      <c r="F283" s="18" t="s">
        <v>32</v>
      </c>
      <c r="G283" s="24" t="s">
        <v>12</v>
      </c>
      <c r="H283" s="24" t="s">
        <v>13</v>
      </c>
    </row>
    <row r="284" ht="26" customHeight="1" spans="1:8">
      <c r="A284" s="18">
        <v>282</v>
      </c>
      <c r="B284" s="19" t="s">
        <v>228</v>
      </c>
      <c r="C284" s="28" t="s">
        <v>372</v>
      </c>
      <c r="D284" s="21" t="s">
        <v>381</v>
      </c>
      <c r="E284" s="19" t="s">
        <v>381</v>
      </c>
      <c r="F284" s="18" t="s">
        <v>32</v>
      </c>
      <c r="G284" s="24" t="s">
        <v>12</v>
      </c>
      <c r="H284" s="24" t="s">
        <v>13</v>
      </c>
    </row>
    <row r="285" ht="26" customHeight="1" spans="1:8">
      <c r="A285" s="18">
        <v>283</v>
      </c>
      <c r="B285" s="19" t="s">
        <v>228</v>
      </c>
      <c r="C285" s="28" t="s">
        <v>372</v>
      </c>
      <c r="D285" s="21" t="s">
        <v>382</v>
      </c>
      <c r="E285" s="19" t="s">
        <v>382</v>
      </c>
      <c r="F285" s="18" t="s">
        <v>32</v>
      </c>
      <c r="G285" s="24" t="s">
        <v>12</v>
      </c>
      <c r="H285" s="24" t="s">
        <v>13</v>
      </c>
    </row>
    <row r="286" ht="26" customHeight="1" spans="1:8">
      <c r="A286" s="18">
        <v>284</v>
      </c>
      <c r="B286" s="19" t="s">
        <v>228</v>
      </c>
      <c r="C286" s="28" t="s">
        <v>383</v>
      </c>
      <c r="D286" s="21" t="s">
        <v>384</v>
      </c>
      <c r="E286" s="19" t="s">
        <v>384</v>
      </c>
      <c r="F286" s="18" t="s">
        <v>32</v>
      </c>
      <c r="G286" s="24" t="s">
        <v>12</v>
      </c>
      <c r="H286" s="24" t="s">
        <v>13</v>
      </c>
    </row>
    <row r="287" ht="26" customHeight="1" spans="1:8">
      <c r="A287" s="18">
        <v>285</v>
      </c>
      <c r="B287" s="19" t="s">
        <v>228</v>
      </c>
      <c r="C287" s="28" t="s">
        <v>383</v>
      </c>
      <c r="D287" s="21" t="s">
        <v>385</v>
      </c>
      <c r="E287" s="19" t="s">
        <v>385</v>
      </c>
      <c r="F287" s="18" t="s">
        <v>32</v>
      </c>
      <c r="G287" s="24" t="s">
        <v>12</v>
      </c>
      <c r="H287" s="24" t="s">
        <v>13</v>
      </c>
    </row>
    <row r="288" ht="26" customHeight="1" spans="1:8">
      <c r="A288" s="18">
        <v>286</v>
      </c>
      <c r="B288" s="19" t="s">
        <v>228</v>
      </c>
      <c r="C288" s="28" t="s">
        <v>383</v>
      </c>
      <c r="D288" s="21" t="s">
        <v>381</v>
      </c>
      <c r="E288" s="19" t="s">
        <v>366</v>
      </c>
      <c r="F288" s="18" t="s">
        <v>32</v>
      </c>
      <c r="G288" s="24" t="s">
        <v>12</v>
      </c>
      <c r="H288" s="24" t="s">
        <v>13</v>
      </c>
    </row>
    <row r="289" ht="26" customHeight="1" spans="1:8">
      <c r="A289" s="18">
        <v>287</v>
      </c>
      <c r="B289" s="19" t="s">
        <v>228</v>
      </c>
      <c r="C289" s="28" t="s">
        <v>383</v>
      </c>
      <c r="D289" s="21" t="s">
        <v>381</v>
      </c>
      <c r="E289" s="19" t="s">
        <v>386</v>
      </c>
      <c r="F289" s="18" t="s">
        <v>32</v>
      </c>
      <c r="G289" s="24" t="s">
        <v>12</v>
      </c>
      <c r="H289" s="24" t="s">
        <v>13</v>
      </c>
    </row>
    <row r="290" ht="26" customHeight="1" spans="1:8">
      <c r="A290" s="18">
        <v>288</v>
      </c>
      <c r="B290" s="19" t="s">
        <v>228</v>
      </c>
      <c r="C290" s="28" t="s">
        <v>383</v>
      </c>
      <c r="D290" s="21" t="s">
        <v>387</v>
      </c>
      <c r="E290" s="19" t="s">
        <v>388</v>
      </c>
      <c r="F290" s="18" t="s">
        <v>32</v>
      </c>
      <c r="G290" s="24" t="s">
        <v>12</v>
      </c>
      <c r="H290" s="24" t="s">
        <v>13</v>
      </c>
    </row>
    <row r="291" ht="26" customHeight="1" spans="1:8">
      <c r="A291" s="18">
        <v>289</v>
      </c>
      <c r="B291" s="19" t="s">
        <v>228</v>
      </c>
      <c r="C291" s="28" t="s">
        <v>383</v>
      </c>
      <c r="D291" s="21" t="s">
        <v>387</v>
      </c>
      <c r="E291" s="19" t="s">
        <v>389</v>
      </c>
      <c r="F291" s="18" t="s">
        <v>32</v>
      </c>
      <c r="G291" s="24" t="s">
        <v>12</v>
      </c>
      <c r="H291" s="24" t="s">
        <v>13</v>
      </c>
    </row>
    <row r="292" ht="26" customHeight="1" spans="1:8">
      <c r="A292" s="18">
        <v>290</v>
      </c>
      <c r="B292" s="19" t="s">
        <v>228</v>
      </c>
      <c r="C292" s="28" t="s">
        <v>390</v>
      </c>
      <c r="D292" s="21" t="s">
        <v>316</v>
      </c>
      <c r="E292" s="19" t="s">
        <v>391</v>
      </c>
      <c r="F292" s="18" t="s">
        <v>32</v>
      </c>
      <c r="G292" s="24" t="s">
        <v>12</v>
      </c>
      <c r="H292" s="24" t="s">
        <v>13</v>
      </c>
    </row>
    <row r="293" ht="26" customHeight="1" spans="1:8">
      <c r="A293" s="18">
        <v>291</v>
      </c>
      <c r="B293" s="19" t="s">
        <v>228</v>
      </c>
      <c r="C293" s="28" t="s">
        <v>390</v>
      </c>
      <c r="D293" s="21" t="s">
        <v>316</v>
      </c>
      <c r="E293" s="19" t="s">
        <v>392</v>
      </c>
      <c r="F293" s="18" t="s">
        <v>32</v>
      </c>
      <c r="G293" s="24" t="s">
        <v>12</v>
      </c>
      <c r="H293" s="24" t="s">
        <v>13</v>
      </c>
    </row>
    <row r="294" ht="26" customHeight="1" spans="1:8">
      <c r="A294" s="18">
        <v>292</v>
      </c>
      <c r="B294" s="19" t="s">
        <v>228</v>
      </c>
      <c r="C294" s="28" t="s">
        <v>390</v>
      </c>
      <c r="D294" s="21" t="s">
        <v>316</v>
      </c>
      <c r="E294" s="19" t="s">
        <v>393</v>
      </c>
      <c r="F294" s="18" t="s">
        <v>32</v>
      </c>
      <c r="G294" s="24" t="s">
        <v>12</v>
      </c>
      <c r="H294" s="24" t="s">
        <v>13</v>
      </c>
    </row>
    <row r="295" ht="26" customHeight="1" spans="1:8">
      <c r="A295" s="18">
        <v>293</v>
      </c>
      <c r="B295" s="19" t="s">
        <v>228</v>
      </c>
      <c r="C295" s="28" t="s">
        <v>390</v>
      </c>
      <c r="D295" s="21" t="s">
        <v>316</v>
      </c>
      <c r="E295" s="19" t="s">
        <v>394</v>
      </c>
      <c r="F295" s="18" t="s">
        <v>32</v>
      </c>
      <c r="G295" s="24" t="s">
        <v>12</v>
      </c>
      <c r="H295" s="24" t="s">
        <v>13</v>
      </c>
    </row>
    <row r="296" ht="26" customHeight="1" spans="1:8">
      <c r="A296" s="18">
        <v>294</v>
      </c>
      <c r="B296" s="19" t="s">
        <v>228</v>
      </c>
      <c r="C296" s="28" t="s">
        <v>390</v>
      </c>
      <c r="D296" s="21" t="s">
        <v>395</v>
      </c>
      <c r="E296" s="19" t="s">
        <v>395</v>
      </c>
      <c r="F296" s="18" t="s">
        <v>32</v>
      </c>
      <c r="G296" s="24" t="s">
        <v>12</v>
      </c>
      <c r="H296" s="24" t="s">
        <v>13</v>
      </c>
    </row>
    <row r="297" ht="26" customHeight="1" spans="1:8">
      <c r="A297" s="18">
        <v>295</v>
      </c>
      <c r="B297" s="19" t="s">
        <v>228</v>
      </c>
      <c r="C297" s="20" t="s">
        <v>396</v>
      </c>
      <c r="D297" s="21" t="s">
        <v>397</v>
      </c>
      <c r="E297" s="19" t="s">
        <v>397</v>
      </c>
      <c r="F297" s="18" t="s">
        <v>32</v>
      </c>
      <c r="G297" s="24" t="s">
        <v>12</v>
      </c>
      <c r="H297" s="24" t="s">
        <v>13</v>
      </c>
    </row>
    <row r="298" ht="26" customHeight="1" spans="1:8">
      <c r="A298" s="18">
        <v>296</v>
      </c>
      <c r="B298" s="19" t="s">
        <v>228</v>
      </c>
      <c r="C298" s="25" t="s">
        <v>398</v>
      </c>
      <c r="D298" s="21" t="s">
        <v>399</v>
      </c>
      <c r="E298" s="19" t="s">
        <v>400</v>
      </c>
      <c r="F298" s="18" t="s">
        <v>32</v>
      </c>
      <c r="G298" s="24" t="s">
        <v>12</v>
      </c>
      <c r="H298" s="24" t="s">
        <v>13</v>
      </c>
    </row>
    <row r="299" ht="26" customHeight="1" spans="1:8">
      <c r="A299" s="18">
        <v>297</v>
      </c>
      <c r="B299" s="19" t="s">
        <v>228</v>
      </c>
      <c r="C299" s="25" t="s">
        <v>398</v>
      </c>
      <c r="D299" s="21" t="s">
        <v>401</v>
      </c>
      <c r="E299" s="19" t="s">
        <v>402</v>
      </c>
      <c r="F299" s="18" t="s">
        <v>32</v>
      </c>
      <c r="G299" s="24" t="s">
        <v>12</v>
      </c>
      <c r="H299" s="24" t="s">
        <v>13</v>
      </c>
    </row>
    <row r="300" ht="26" customHeight="1" spans="1:8">
      <c r="A300" s="18">
        <v>298</v>
      </c>
      <c r="B300" s="19" t="s">
        <v>228</v>
      </c>
      <c r="C300" s="27" t="s">
        <v>403</v>
      </c>
      <c r="D300" s="21" t="s">
        <v>404</v>
      </c>
      <c r="E300" s="19" t="s">
        <v>405</v>
      </c>
      <c r="F300" s="18" t="s">
        <v>32</v>
      </c>
      <c r="G300" s="24" t="s">
        <v>12</v>
      </c>
      <c r="H300" s="24" t="s">
        <v>13</v>
      </c>
    </row>
    <row r="301" ht="26" customHeight="1" spans="1:8">
      <c r="A301" s="18">
        <v>299</v>
      </c>
      <c r="B301" s="19" t="s">
        <v>228</v>
      </c>
      <c r="C301" s="27" t="s">
        <v>403</v>
      </c>
      <c r="D301" s="21" t="s">
        <v>404</v>
      </c>
      <c r="E301" s="19" t="s">
        <v>406</v>
      </c>
      <c r="F301" s="18" t="s">
        <v>32</v>
      </c>
      <c r="G301" s="24" t="s">
        <v>12</v>
      </c>
      <c r="H301" s="24" t="s">
        <v>13</v>
      </c>
    </row>
    <row r="302" ht="26" customHeight="1" spans="1:8">
      <c r="A302" s="18">
        <v>300</v>
      </c>
      <c r="B302" s="19" t="s">
        <v>228</v>
      </c>
      <c r="C302" s="25" t="s">
        <v>403</v>
      </c>
      <c r="D302" s="21" t="s">
        <v>407</v>
      </c>
      <c r="E302" s="19" t="s">
        <v>407</v>
      </c>
      <c r="F302" s="18" t="s">
        <v>32</v>
      </c>
      <c r="G302" s="24" t="s">
        <v>12</v>
      </c>
      <c r="H302" s="24" t="s">
        <v>13</v>
      </c>
    </row>
    <row r="303" ht="26" customHeight="1" spans="1:8">
      <c r="A303" s="18">
        <v>301</v>
      </c>
      <c r="B303" s="19" t="s">
        <v>228</v>
      </c>
      <c r="C303" s="25" t="s">
        <v>403</v>
      </c>
      <c r="D303" s="21" t="s">
        <v>408</v>
      </c>
      <c r="E303" s="19" t="s">
        <v>408</v>
      </c>
      <c r="F303" s="18" t="s">
        <v>32</v>
      </c>
      <c r="G303" s="24" t="s">
        <v>12</v>
      </c>
      <c r="H303" s="24" t="s">
        <v>13</v>
      </c>
    </row>
    <row r="304" ht="26" customHeight="1" spans="1:8">
      <c r="A304" s="18">
        <v>302</v>
      </c>
      <c r="B304" s="19" t="s">
        <v>228</v>
      </c>
      <c r="C304" s="25" t="s">
        <v>403</v>
      </c>
      <c r="D304" s="21" t="s">
        <v>409</v>
      </c>
      <c r="E304" s="19" t="s">
        <v>409</v>
      </c>
      <c r="F304" s="18" t="s">
        <v>32</v>
      </c>
      <c r="G304" s="24" t="s">
        <v>12</v>
      </c>
      <c r="H304" s="24" t="s">
        <v>13</v>
      </c>
    </row>
    <row r="305" ht="26" customHeight="1" spans="1:8">
      <c r="A305" s="18">
        <v>303</v>
      </c>
      <c r="B305" s="19" t="s">
        <v>228</v>
      </c>
      <c r="C305" s="25" t="s">
        <v>403</v>
      </c>
      <c r="D305" s="21" t="s">
        <v>410</v>
      </c>
      <c r="E305" s="19" t="s">
        <v>410</v>
      </c>
      <c r="F305" s="18" t="s">
        <v>32</v>
      </c>
      <c r="G305" s="24" t="s">
        <v>12</v>
      </c>
      <c r="H305" s="24" t="s">
        <v>13</v>
      </c>
    </row>
    <row r="306" ht="26" customHeight="1" spans="1:8">
      <c r="A306" s="18">
        <v>304</v>
      </c>
      <c r="B306" s="19" t="s">
        <v>228</v>
      </c>
      <c r="C306" s="25" t="s">
        <v>403</v>
      </c>
      <c r="D306" s="21" t="s">
        <v>411</v>
      </c>
      <c r="E306" s="19" t="s">
        <v>411</v>
      </c>
      <c r="F306" s="18" t="s">
        <v>32</v>
      </c>
      <c r="G306" s="24" t="s">
        <v>12</v>
      </c>
      <c r="H306" s="24" t="s">
        <v>13</v>
      </c>
    </row>
    <row r="307" ht="26" customHeight="1" spans="1:8">
      <c r="A307" s="18">
        <v>305</v>
      </c>
      <c r="B307" s="19" t="s">
        <v>228</v>
      </c>
      <c r="C307" s="25" t="s">
        <v>403</v>
      </c>
      <c r="D307" s="21" t="s">
        <v>412</v>
      </c>
      <c r="E307" s="19" t="s">
        <v>412</v>
      </c>
      <c r="F307" s="18" t="s">
        <v>32</v>
      </c>
      <c r="G307" s="24" t="s">
        <v>12</v>
      </c>
      <c r="H307" s="24" t="s">
        <v>13</v>
      </c>
    </row>
    <row r="308" ht="26" customHeight="1" spans="1:8">
      <c r="A308" s="18">
        <v>306</v>
      </c>
      <c r="B308" s="19" t="s">
        <v>228</v>
      </c>
      <c r="C308" s="26" t="s">
        <v>413</v>
      </c>
      <c r="D308" s="21" t="s">
        <v>414</v>
      </c>
      <c r="E308" s="19" t="s">
        <v>415</v>
      </c>
      <c r="F308" s="18" t="s">
        <v>32</v>
      </c>
      <c r="G308" s="24" t="s">
        <v>12</v>
      </c>
      <c r="H308" s="24" t="s">
        <v>13</v>
      </c>
    </row>
    <row r="309" ht="26" customHeight="1" spans="1:8">
      <c r="A309" s="18">
        <v>307</v>
      </c>
      <c r="B309" s="19" t="s">
        <v>228</v>
      </c>
      <c r="C309" s="26" t="s">
        <v>413</v>
      </c>
      <c r="D309" s="21" t="s">
        <v>414</v>
      </c>
      <c r="E309" s="19" t="s">
        <v>416</v>
      </c>
      <c r="F309" s="18" t="s">
        <v>32</v>
      </c>
      <c r="G309" s="24" t="s">
        <v>12</v>
      </c>
      <c r="H309" s="24" t="s">
        <v>13</v>
      </c>
    </row>
    <row r="310" ht="26" customHeight="1" spans="1:8">
      <c r="A310" s="18">
        <v>308</v>
      </c>
      <c r="B310" s="19" t="s">
        <v>228</v>
      </c>
      <c r="C310" s="26" t="s">
        <v>413</v>
      </c>
      <c r="D310" s="21" t="s">
        <v>414</v>
      </c>
      <c r="E310" s="19" t="s">
        <v>417</v>
      </c>
      <c r="F310" s="18" t="s">
        <v>32</v>
      </c>
      <c r="G310" s="24" t="s">
        <v>12</v>
      </c>
      <c r="H310" s="24" t="s">
        <v>13</v>
      </c>
    </row>
    <row r="311" ht="26" customHeight="1" spans="1:8">
      <c r="A311" s="18">
        <v>309</v>
      </c>
      <c r="B311" s="19" t="s">
        <v>228</v>
      </c>
      <c r="C311" s="26" t="s">
        <v>413</v>
      </c>
      <c r="D311" s="21" t="s">
        <v>414</v>
      </c>
      <c r="E311" s="19" t="s">
        <v>418</v>
      </c>
      <c r="F311" s="18" t="s">
        <v>32</v>
      </c>
      <c r="G311" s="24" t="s">
        <v>12</v>
      </c>
      <c r="H311" s="24" t="s">
        <v>13</v>
      </c>
    </row>
    <row r="312" ht="26" customHeight="1" spans="1:8">
      <c r="A312" s="18">
        <v>310</v>
      </c>
      <c r="B312" s="19" t="s">
        <v>228</v>
      </c>
      <c r="C312" s="25" t="s">
        <v>419</v>
      </c>
      <c r="D312" s="21" t="s">
        <v>420</v>
      </c>
      <c r="E312" s="19" t="s">
        <v>420</v>
      </c>
      <c r="F312" s="18" t="s">
        <v>32</v>
      </c>
      <c r="G312" s="24" t="s">
        <v>12</v>
      </c>
      <c r="H312" s="24" t="s">
        <v>13</v>
      </c>
    </row>
    <row r="313" ht="26" customHeight="1" spans="1:8">
      <c r="A313" s="18">
        <v>311</v>
      </c>
      <c r="B313" s="19" t="s">
        <v>228</v>
      </c>
      <c r="C313" s="25" t="s">
        <v>419</v>
      </c>
      <c r="D313" s="21" t="s">
        <v>421</v>
      </c>
      <c r="E313" s="19" t="s">
        <v>422</v>
      </c>
      <c r="F313" s="18" t="s">
        <v>32</v>
      </c>
      <c r="G313" s="24" t="s">
        <v>12</v>
      </c>
      <c r="H313" s="24" t="s">
        <v>13</v>
      </c>
    </row>
    <row r="314" ht="26" customHeight="1" spans="1:8">
      <c r="A314" s="18">
        <v>312</v>
      </c>
      <c r="B314" s="19" t="s">
        <v>228</v>
      </c>
      <c r="C314" s="25" t="s">
        <v>419</v>
      </c>
      <c r="D314" s="21" t="s">
        <v>423</v>
      </c>
      <c r="E314" s="19" t="s">
        <v>423</v>
      </c>
      <c r="F314" s="18" t="s">
        <v>32</v>
      </c>
      <c r="G314" s="24" t="s">
        <v>12</v>
      </c>
      <c r="H314" s="24" t="s">
        <v>13</v>
      </c>
    </row>
    <row r="315" ht="26" customHeight="1" spans="1:8">
      <c r="A315" s="18">
        <v>313</v>
      </c>
      <c r="B315" s="19" t="s">
        <v>228</v>
      </c>
      <c r="C315" s="25" t="s">
        <v>419</v>
      </c>
      <c r="D315" s="21" t="s">
        <v>424</v>
      </c>
      <c r="E315" s="19" t="s">
        <v>424</v>
      </c>
      <c r="F315" s="18" t="s">
        <v>32</v>
      </c>
      <c r="G315" s="24" t="s">
        <v>12</v>
      </c>
      <c r="H315" s="24" t="s">
        <v>13</v>
      </c>
    </row>
    <row r="316" ht="26" customHeight="1" spans="1:8">
      <c r="A316" s="18">
        <v>314</v>
      </c>
      <c r="B316" s="19" t="s">
        <v>228</v>
      </c>
      <c r="C316" s="25" t="s">
        <v>425</v>
      </c>
      <c r="D316" s="21" t="s">
        <v>426</v>
      </c>
      <c r="E316" s="19" t="s">
        <v>427</v>
      </c>
      <c r="F316" s="18" t="s">
        <v>32</v>
      </c>
      <c r="G316" s="24" t="s">
        <v>12</v>
      </c>
      <c r="H316" s="24" t="s">
        <v>13</v>
      </c>
    </row>
    <row r="317" ht="26" customHeight="1" spans="1:8">
      <c r="A317" s="18">
        <v>315</v>
      </c>
      <c r="B317" s="19" t="s">
        <v>228</v>
      </c>
      <c r="C317" s="25" t="s">
        <v>425</v>
      </c>
      <c r="D317" s="21" t="s">
        <v>426</v>
      </c>
      <c r="E317" s="19" t="s">
        <v>428</v>
      </c>
      <c r="F317" s="18" t="s">
        <v>32</v>
      </c>
      <c r="G317" s="24" t="s">
        <v>12</v>
      </c>
      <c r="H317" s="24" t="s">
        <v>13</v>
      </c>
    </row>
    <row r="318" ht="26" customHeight="1" spans="1:8">
      <c r="A318" s="18">
        <v>316</v>
      </c>
      <c r="B318" s="19" t="s">
        <v>228</v>
      </c>
      <c r="C318" s="25" t="s">
        <v>425</v>
      </c>
      <c r="D318" s="21" t="s">
        <v>426</v>
      </c>
      <c r="E318" s="19" t="s">
        <v>429</v>
      </c>
      <c r="F318" s="18" t="s">
        <v>32</v>
      </c>
      <c r="G318" s="24" t="s">
        <v>12</v>
      </c>
      <c r="H318" s="24" t="s">
        <v>13</v>
      </c>
    </row>
    <row r="319" ht="26" customHeight="1" spans="1:8">
      <c r="A319" s="18">
        <v>317</v>
      </c>
      <c r="B319" s="19" t="s">
        <v>228</v>
      </c>
      <c r="C319" s="27" t="s">
        <v>430</v>
      </c>
      <c r="D319" s="21" t="s">
        <v>431</v>
      </c>
      <c r="E319" s="19" t="s">
        <v>431</v>
      </c>
      <c r="F319" s="18" t="s">
        <v>32</v>
      </c>
      <c r="G319" s="24" t="s">
        <v>12</v>
      </c>
      <c r="H319" s="24" t="s">
        <v>13</v>
      </c>
    </row>
    <row r="320" ht="26" customHeight="1" spans="1:8">
      <c r="A320" s="18">
        <v>318</v>
      </c>
      <c r="B320" s="19" t="s">
        <v>228</v>
      </c>
      <c r="C320" s="27" t="s">
        <v>432</v>
      </c>
      <c r="D320" s="21" t="s">
        <v>432</v>
      </c>
      <c r="E320" s="19" t="s">
        <v>432</v>
      </c>
      <c r="F320" s="18" t="s">
        <v>32</v>
      </c>
      <c r="G320" s="24" t="s">
        <v>12</v>
      </c>
      <c r="H320" s="24" t="s">
        <v>13</v>
      </c>
    </row>
    <row r="321" ht="26" customHeight="1" spans="1:8">
      <c r="A321" s="18">
        <v>319</v>
      </c>
      <c r="B321" s="19" t="s">
        <v>228</v>
      </c>
      <c r="C321" s="27" t="s">
        <v>433</v>
      </c>
      <c r="D321" s="21" t="s">
        <v>433</v>
      </c>
      <c r="E321" s="19" t="s">
        <v>434</v>
      </c>
      <c r="F321" s="18" t="s">
        <v>32</v>
      </c>
      <c r="G321" s="24" t="s">
        <v>12</v>
      </c>
      <c r="H321" s="24" t="s">
        <v>13</v>
      </c>
    </row>
    <row r="322" ht="26" customHeight="1" spans="1:8">
      <c r="A322" s="18">
        <v>320</v>
      </c>
      <c r="B322" s="19" t="s">
        <v>228</v>
      </c>
      <c r="C322" s="27" t="s">
        <v>435</v>
      </c>
      <c r="D322" s="21" t="s">
        <v>435</v>
      </c>
      <c r="E322" s="19" t="s">
        <v>435</v>
      </c>
      <c r="F322" s="18" t="s">
        <v>41</v>
      </c>
      <c r="G322" s="24" t="s">
        <v>12</v>
      </c>
      <c r="H322" s="24" t="s">
        <v>13</v>
      </c>
    </row>
    <row r="323" ht="26" customHeight="1" spans="1:8">
      <c r="A323" s="18">
        <v>321</v>
      </c>
      <c r="B323" s="19" t="s">
        <v>228</v>
      </c>
      <c r="C323" s="29" t="s">
        <v>436</v>
      </c>
      <c r="D323" s="29" t="s">
        <v>436</v>
      </c>
      <c r="E323" s="30" t="s">
        <v>437</v>
      </c>
      <c r="F323" s="31" t="s">
        <v>32</v>
      </c>
      <c r="G323" s="24" t="s">
        <v>12</v>
      </c>
      <c r="H323" s="24" t="s">
        <v>13</v>
      </c>
    </row>
    <row r="324" ht="26" customHeight="1" spans="1:8">
      <c r="A324" s="18">
        <v>322</v>
      </c>
      <c r="B324" s="19" t="s">
        <v>228</v>
      </c>
      <c r="C324" s="29" t="s">
        <v>438</v>
      </c>
      <c r="D324" s="29" t="s">
        <v>438</v>
      </c>
      <c r="E324" s="30" t="s">
        <v>439</v>
      </c>
      <c r="F324" s="31" t="s">
        <v>32</v>
      </c>
      <c r="G324" s="24" t="s">
        <v>12</v>
      </c>
      <c r="H324" s="24" t="s">
        <v>13</v>
      </c>
    </row>
    <row r="325" ht="26" customHeight="1" spans="1:8">
      <c r="A325" s="18">
        <v>323</v>
      </c>
      <c r="B325" s="19" t="s">
        <v>440</v>
      </c>
      <c r="C325" s="27" t="s">
        <v>441</v>
      </c>
      <c r="D325" s="21" t="s">
        <v>441</v>
      </c>
      <c r="E325" s="19" t="s">
        <v>442</v>
      </c>
      <c r="F325" s="18" t="s">
        <v>11</v>
      </c>
      <c r="G325" s="24" t="s">
        <v>12</v>
      </c>
      <c r="H325" s="24" t="s">
        <v>13</v>
      </c>
    </row>
    <row r="326" ht="26" customHeight="1" spans="1:8">
      <c r="A326" s="18">
        <v>324</v>
      </c>
      <c r="B326" s="19" t="s">
        <v>440</v>
      </c>
      <c r="C326" s="25" t="s">
        <v>441</v>
      </c>
      <c r="D326" s="21" t="s">
        <v>441</v>
      </c>
      <c r="E326" s="19" t="s">
        <v>443</v>
      </c>
      <c r="F326" s="18" t="s">
        <v>11</v>
      </c>
      <c r="G326" s="24" t="s">
        <v>12</v>
      </c>
      <c r="H326" s="24" t="s">
        <v>13</v>
      </c>
    </row>
    <row r="327" ht="26" customHeight="1" spans="1:8">
      <c r="A327" s="18">
        <v>325</v>
      </c>
      <c r="B327" s="19" t="s">
        <v>440</v>
      </c>
      <c r="C327" s="25" t="s">
        <v>441</v>
      </c>
      <c r="D327" s="21" t="s">
        <v>441</v>
      </c>
      <c r="E327" s="19" t="s">
        <v>444</v>
      </c>
      <c r="F327" s="18" t="s">
        <v>11</v>
      </c>
      <c r="G327" s="24" t="s">
        <v>12</v>
      </c>
      <c r="H327" s="24" t="s">
        <v>13</v>
      </c>
    </row>
    <row r="328" ht="26" customHeight="1" spans="1:8">
      <c r="A328" s="18">
        <v>326</v>
      </c>
      <c r="B328" s="19" t="s">
        <v>440</v>
      </c>
      <c r="C328" s="25" t="s">
        <v>441</v>
      </c>
      <c r="D328" s="21" t="s">
        <v>441</v>
      </c>
      <c r="E328" s="19" t="s">
        <v>445</v>
      </c>
      <c r="F328" s="18" t="s">
        <v>11</v>
      </c>
      <c r="G328" s="24" t="s">
        <v>12</v>
      </c>
      <c r="H328" s="24" t="s">
        <v>13</v>
      </c>
    </row>
    <row r="329" ht="26" customHeight="1" spans="1:8">
      <c r="A329" s="18">
        <v>327</v>
      </c>
      <c r="B329" s="19" t="s">
        <v>440</v>
      </c>
      <c r="C329" s="25" t="s">
        <v>441</v>
      </c>
      <c r="D329" s="21" t="s">
        <v>441</v>
      </c>
      <c r="E329" s="19" t="s">
        <v>446</v>
      </c>
      <c r="F329" s="18" t="s">
        <v>11</v>
      </c>
      <c r="G329" s="24" t="s">
        <v>12</v>
      </c>
      <c r="H329" s="24" t="s">
        <v>13</v>
      </c>
    </row>
    <row r="330" ht="26" customHeight="1" spans="1:8">
      <c r="A330" s="18">
        <v>328</v>
      </c>
      <c r="B330" s="19" t="s">
        <v>440</v>
      </c>
      <c r="C330" s="25" t="s">
        <v>447</v>
      </c>
      <c r="D330" s="21" t="s">
        <v>447</v>
      </c>
      <c r="E330" s="19" t="s">
        <v>21</v>
      </c>
      <c r="F330" s="18" t="s">
        <v>11</v>
      </c>
      <c r="G330" s="24" t="s">
        <v>12</v>
      </c>
      <c r="H330" s="24" t="s">
        <v>13</v>
      </c>
    </row>
    <row r="331" ht="26" customHeight="1" spans="1:8">
      <c r="A331" s="18">
        <v>329</v>
      </c>
      <c r="B331" s="19" t="s">
        <v>440</v>
      </c>
      <c r="C331" s="25" t="s">
        <v>447</v>
      </c>
      <c r="D331" s="21" t="s">
        <v>447</v>
      </c>
      <c r="E331" s="19" t="s">
        <v>448</v>
      </c>
      <c r="F331" s="18" t="s">
        <v>11</v>
      </c>
      <c r="G331" s="24" t="s">
        <v>12</v>
      </c>
      <c r="H331" s="24" t="s">
        <v>13</v>
      </c>
    </row>
    <row r="332" ht="26" customHeight="1" spans="1:8">
      <c r="A332" s="18">
        <v>330</v>
      </c>
      <c r="B332" s="19" t="s">
        <v>440</v>
      </c>
      <c r="C332" s="25" t="s">
        <v>447</v>
      </c>
      <c r="D332" s="21" t="s">
        <v>447</v>
      </c>
      <c r="E332" s="19" t="s">
        <v>232</v>
      </c>
      <c r="F332" s="18" t="s">
        <v>11</v>
      </c>
      <c r="G332" s="24" t="s">
        <v>12</v>
      </c>
      <c r="H332" s="24" t="s">
        <v>13</v>
      </c>
    </row>
    <row r="333" ht="26" customHeight="1" spans="1:8">
      <c r="A333" s="18">
        <v>331</v>
      </c>
      <c r="B333" s="19" t="s">
        <v>440</v>
      </c>
      <c r="C333" s="25" t="s">
        <v>447</v>
      </c>
      <c r="D333" s="21" t="s">
        <v>447</v>
      </c>
      <c r="E333" s="19" t="s">
        <v>442</v>
      </c>
      <c r="F333" s="18" t="s">
        <v>11</v>
      </c>
      <c r="G333" s="24" t="s">
        <v>12</v>
      </c>
      <c r="H333" s="24" t="s">
        <v>13</v>
      </c>
    </row>
    <row r="334" ht="26" customHeight="1" spans="1:8">
      <c r="A334" s="18">
        <v>332</v>
      </c>
      <c r="B334" s="19" t="s">
        <v>440</v>
      </c>
      <c r="C334" s="20" t="s">
        <v>449</v>
      </c>
      <c r="D334" s="21" t="s">
        <v>449</v>
      </c>
      <c r="E334" s="19" t="s">
        <v>449</v>
      </c>
      <c r="F334" s="18" t="s">
        <v>11</v>
      </c>
      <c r="G334" s="24" t="s">
        <v>12</v>
      </c>
      <c r="H334" s="24" t="s">
        <v>13</v>
      </c>
    </row>
    <row r="335" ht="26" customHeight="1" spans="1:8">
      <c r="A335" s="18">
        <v>333</v>
      </c>
      <c r="B335" s="19" t="s">
        <v>440</v>
      </c>
      <c r="C335" s="20" t="s">
        <v>450</v>
      </c>
      <c r="D335" s="21" t="s">
        <v>450</v>
      </c>
      <c r="E335" s="19" t="s">
        <v>451</v>
      </c>
      <c r="F335" s="18" t="s">
        <v>11</v>
      </c>
      <c r="G335" s="24" t="s">
        <v>12</v>
      </c>
      <c r="H335" s="24" t="s">
        <v>13</v>
      </c>
    </row>
    <row r="336" ht="26" customHeight="1" spans="1:8">
      <c r="A336" s="18">
        <v>334</v>
      </c>
      <c r="B336" s="19" t="s">
        <v>440</v>
      </c>
      <c r="C336" s="20" t="s">
        <v>452</v>
      </c>
      <c r="D336" s="21" t="s">
        <v>452</v>
      </c>
      <c r="E336" s="19" t="s">
        <v>452</v>
      </c>
      <c r="F336" s="18" t="s">
        <v>11</v>
      </c>
      <c r="G336" s="24" t="s">
        <v>12</v>
      </c>
      <c r="H336" s="24" t="s">
        <v>13</v>
      </c>
    </row>
    <row r="337" ht="26" customHeight="1" spans="1:8">
      <c r="A337" s="18">
        <v>335</v>
      </c>
      <c r="B337" s="19" t="s">
        <v>440</v>
      </c>
      <c r="C337" s="19" t="s">
        <v>453</v>
      </c>
      <c r="D337" s="21" t="s">
        <v>453</v>
      </c>
      <c r="E337" s="19" t="s">
        <v>453</v>
      </c>
      <c r="F337" s="18" t="s">
        <v>11</v>
      </c>
      <c r="G337" s="24" t="s">
        <v>12</v>
      </c>
      <c r="H337" s="24" t="s">
        <v>13</v>
      </c>
    </row>
    <row r="338" ht="26" customHeight="1" spans="1:8">
      <c r="A338" s="18">
        <v>336</v>
      </c>
      <c r="B338" s="19" t="s">
        <v>440</v>
      </c>
      <c r="C338" s="20" t="s">
        <v>454</v>
      </c>
      <c r="D338" s="21" t="s">
        <v>454</v>
      </c>
      <c r="E338" s="19" t="s">
        <v>454</v>
      </c>
      <c r="F338" s="18" t="s">
        <v>11</v>
      </c>
      <c r="G338" s="24" t="s">
        <v>12</v>
      </c>
      <c r="H338" s="24" t="s">
        <v>13</v>
      </c>
    </row>
    <row r="339" ht="26" customHeight="1" spans="1:8">
      <c r="A339" s="18">
        <v>337</v>
      </c>
      <c r="B339" s="19" t="s">
        <v>440</v>
      </c>
      <c r="C339" s="20" t="s">
        <v>455</v>
      </c>
      <c r="D339" s="21" t="s">
        <v>455</v>
      </c>
      <c r="E339" s="19" t="s">
        <v>455</v>
      </c>
      <c r="F339" s="18" t="s">
        <v>41</v>
      </c>
      <c r="G339" s="24" t="s">
        <v>12</v>
      </c>
      <c r="H339" s="24" t="s">
        <v>13</v>
      </c>
    </row>
    <row r="340" ht="26" customHeight="1" spans="1:8">
      <c r="A340" s="18">
        <v>338</v>
      </c>
      <c r="B340" s="19" t="s">
        <v>440</v>
      </c>
      <c r="C340" s="20" t="s">
        <v>456</v>
      </c>
      <c r="D340" s="21" t="s">
        <v>456</v>
      </c>
      <c r="E340" s="19" t="s">
        <v>456</v>
      </c>
      <c r="F340" s="18" t="s">
        <v>41</v>
      </c>
      <c r="G340" s="24" t="s">
        <v>12</v>
      </c>
      <c r="H340" s="24" t="s">
        <v>13</v>
      </c>
    </row>
    <row r="341" ht="26" customHeight="1" spans="1:8">
      <c r="A341" s="18">
        <v>339</v>
      </c>
      <c r="B341" s="19" t="s">
        <v>440</v>
      </c>
      <c r="C341" s="20" t="s">
        <v>457</v>
      </c>
      <c r="D341" s="21" t="s">
        <v>457</v>
      </c>
      <c r="E341" s="19" t="s">
        <v>457</v>
      </c>
      <c r="F341" s="18" t="s">
        <v>32</v>
      </c>
      <c r="G341" s="24" t="s">
        <v>12</v>
      </c>
      <c r="H341" s="24" t="s">
        <v>13</v>
      </c>
    </row>
    <row r="342" ht="26" customHeight="1" spans="1:8">
      <c r="A342" s="18">
        <v>340</v>
      </c>
      <c r="B342" s="19" t="s">
        <v>440</v>
      </c>
      <c r="C342" s="20" t="s">
        <v>458</v>
      </c>
      <c r="D342" s="21" t="s">
        <v>458</v>
      </c>
      <c r="E342" s="19" t="s">
        <v>458</v>
      </c>
      <c r="F342" s="18" t="s">
        <v>32</v>
      </c>
      <c r="G342" s="24" t="s">
        <v>12</v>
      </c>
      <c r="H342" s="24" t="s">
        <v>13</v>
      </c>
    </row>
    <row r="343" ht="26" customHeight="1" spans="1:8">
      <c r="A343" s="18">
        <v>341</v>
      </c>
      <c r="B343" s="19" t="s">
        <v>440</v>
      </c>
      <c r="C343" s="20" t="s">
        <v>459</v>
      </c>
      <c r="D343" s="21" t="s">
        <v>459</v>
      </c>
      <c r="E343" s="19" t="s">
        <v>459</v>
      </c>
      <c r="F343" s="18" t="s">
        <v>32</v>
      </c>
      <c r="G343" s="24" t="s">
        <v>12</v>
      </c>
      <c r="H343" s="24" t="s">
        <v>13</v>
      </c>
    </row>
    <row r="344" ht="26" customHeight="1" spans="1:8">
      <c r="A344" s="18">
        <v>342</v>
      </c>
      <c r="B344" s="19" t="s">
        <v>440</v>
      </c>
      <c r="C344" s="20" t="s">
        <v>460</v>
      </c>
      <c r="D344" s="21" t="s">
        <v>460</v>
      </c>
      <c r="E344" s="19" t="s">
        <v>460</v>
      </c>
      <c r="F344" s="18" t="s">
        <v>32</v>
      </c>
      <c r="G344" s="24" t="s">
        <v>12</v>
      </c>
      <c r="H344" s="24" t="s">
        <v>13</v>
      </c>
    </row>
    <row r="345" ht="26" customHeight="1" spans="1:8">
      <c r="A345" s="18">
        <v>343</v>
      </c>
      <c r="B345" s="19" t="s">
        <v>440</v>
      </c>
      <c r="C345" s="20" t="s">
        <v>461</v>
      </c>
      <c r="D345" s="21" t="s">
        <v>461</v>
      </c>
      <c r="E345" s="19" t="s">
        <v>461</v>
      </c>
      <c r="F345" s="18" t="s">
        <v>32</v>
      </c>
      <c r="G345" s="24" t="s">
        <v>12</v>
      </c>
      <c r="H345" s="24" t="s">
        <v>13</v>
      </c>
    </row>
    <row r="346" ht="26" customHeight="1" spans="1:8">
      <c r="A346" s="18">
        <v>344</v>
      </c>
      <c r="B346" s="19" t="s">
        <v>440</v>
      </c>
      <c r="C346" s="20" t="s">
        <v>462</v>
      </c>
      <c r="D346" s="21" t="s">
        <v>462</v>
      </c>
      <c r="E346" s="19" t="s">
        <v>462</v>
      </c>
      <c r="F346" s="18" t="s">
        <v>32</v>
      </c>
      <c r="G346" s="24" t="s">
        <v>12</v>
      </c>
      <c r="H346" s="24" t="s">
        <v>13</v>
      </c>
    </row>
    <row r="347" ht="26" customHeight="1" spans="1:8">
      <c r="A347" s="18">
        <v>345</v>
      </c>
      <c r="B347" s="19" t="s">
        <v>440</v>
      </c>
      <c r="C347" s="20" t="s">
        <v>463</v>
      </c>
      <c r="D347" s="21" t="s">
        <v>463</v>
      </c>
      <c r="E347" s="19" t="s">
        <v>463</v>
      </c>
      <c r="F347" s="18" t="s">
        <v>32</v>
      </c>
      <c r="G347" s="24" t="s">
        <v>12</v>
      </c>
      <c r="H347" s="24" t="s">
        <v>13</v>
      </c>
    </row>
    <row r="348" ht="26" customHeight="1" spans="1:8">
      <c r="A348" s="18">
        <v>346</v>
      </c>
      <c r="B348" s="19" t="s">
        <v>440</v>
      </c>
      <c r="C348" s="20" t="s">
        <v>464</v>
      </c>
      <c r="D348" s="21" t="s">
        <v>464</v>
      </c>
      <c r="E348" s="19" t="s">
        <v>464</v>
      </c>
      <c r="F348" s="18" t="s">
        <v>32</v>
      </c>
      <c r="G348" s="24" t="s">
        <v>12</v>
      </c>
      <c r="H348" s="24" t="s">
        <v>13</v>
      </c>
    </row>
    <row r="349" ht="26" customHeight="1" spans="1:8">
      <c r="A349" s="18">
        <v>347</v>
      </c>
      <c r="B349" s="19" t="s">
        <v>440</v>
      </c>
      <c r="C349" s="26" t="s">
        <v>465</v>
      </c>
      <c r="D349" s="21" t="s">
        <v>465</v>
      </c>
      <c r="E349" s="19" t="s">
        <v>466</v>
      </c>
      <c r="F349" s="18" t="s">
        <v>32</v>
      </c>
      <c r="G349" s="24" t="s">
        <v>12</v>
      </c>
      <c r="H349" s="24" t="s">
        <v>13</v>
      </c>
    </row>
    <row r="350" ht="26" customHeight="1" spans="1:8">
      <c r="A350" s="18">
        <v>348</v>
      </c>
      <c r="B350" s="19" t="s">
        <v>440</v>
      </c>
      <c r="C350" s="26" t="s">
        <v>465</v>
      </c>
      <c r="D350" s="21" t="s">
        <v>465</v>
      </c>
      <c r="E350" s="19" t="s">
        <v>467</v>
      </c>
      <c r="F350" s="18" t="s">
        <v>32</v>
      </c>
      <c r="G350" s="24" t="s">
        <v>12</v>
      </c>
      <c r="H350" s="24" t="s">
        <v>13</v>
      </c>
    </row>
    <row r="351" ht="26" customHeight="1" spans="1:8">
      <c r="A351" s="18">
        <v>349</v>
      </c>
      <c r="B351" s="19" t="s">
        <v>440</v>
      </c>
      <c r="C351" s="26" t="s">
        <v>465</v>
      </c>
      <c r="D351" s="21" t="s">
        <v>465</v>
      </c>
      <c r="E351" s="19" t="s">
        <v>468</v>
      </c>
      <c r="F351" s="18" t="s">
        <v>32</v>
      </c>
      <c r="G351" s="24" t="s">
        <v>12</v>
      </c>
      <c r="H351" s="24" t="s">
        <v>13</v>
      </c>
    </row>
    <row r="352" ht="26" customHeight="1" spans="1:8">
      <c r="A352" s="18">
        <v>350</v>
      </c>
      <c r="B352" s="19" t="s">
        <v>440</v>
      </c>
      <c r="C352" s="27" t="s">
        <v>469</v>
      </c>
      <c r="D352" s="21" t="s">
        <v>469</v>
      </c>
      <c r="E352" s="19" t="s">
        <v>469</v>
      </c>
      <c r="F352" s="18" t="s">
        <v>32</v>
      </c>
      <c r="G352" s="24" t="s">
        <v>12</v>
      </c>
      <c r="H352" s="24" t="s">
        <v>13</v>
      </c>
    </row>
    <row r="353" ht="26" customHeight="1" spans="1:8">
      <c r="A353" s="18">
        <v>351</v>
      </c>
      <c r="B353" s="19" t="s">
        <v>440</v>
      </c>
      <c r="C353" s="20" t="s">
        <v>470</v>
      </c>
      <c r="D353" s="21" t="s">
        <v>470</v>
      </c>
      <c r="E353" s="19" t="s">
        <v>470</v>
      </c>
      <c r="F353" s="18" t="s">
        <v>32</v>
      </c>
      <c r="G353" s="24" t="s">
        <v>12</v>
      </c>
      <c r="H353" s="24" t="s">
        <v>13</v>
      </c>
    </row>
    <row r="354" ht="26" customHeight="1" spans="1:8">
      <c r="A354" s="18">
        <v>352</v>
      </c>
      <c r="B354" s="19" t="s">
        <v>440</v>
      </c>
      <c r="C354" s="20" t="s">
        <v>471</v>
      </c>
      <c r="D354" s="21" t="s">
        <v>471</v>
      </c>
      <c r="E354" s="19" t="s">
        <v>471</v>
      </c>
      <c r="F354" s="18" t="s">
        <v>32</v>
      </c>
      <c r="G354" s="24" t="s">
        <v>12</v>
      </c>
      <c r="H354" s="24" t="s">
        <v>13</v>
      </c>
    </row>
    <row r="355" ht="26" customHeight="1" spans="1:8">
      <c r="A355" s="18">
        <v>353</v>
      </c>
      <c r="B355" s="19" t="s">
        <v>440</v>
      </c>
      <c r="C355" s="20" t="s">
        <v>472</v>
      </c>
      <c r="D355" s="21" t="s">
        <v>472</v>
      </c>
      <c r="E355" s="19" t="s">
        <v>472</v>
      </c>
      <c r="F355" s="18" t="s">
        <v>32</v>
      </c>
      <c r="G355" s="24" t="s">
        <v>12</v>
      </c>
      <c r="H355" s="24" t="s">
        <v>13</v>
      </c>
    </row>
    <row r="356" ht="26" customHeight="1" spans="1:8">
      <c r="A356" s="18">
        <v>354</v>
      </c>
      <c r="B356" s="19" t="s">
        <v>440</v>
      </c>
      <c r="C356" s="20" t="s">
        <v>473</v>
      </c>
      <c r="D356" s="21" t="s">
        <v>473</v>
      </c>
      <c r="E356" s="19" t="s">
        <v>473</v>
      </c>
      <c r="F356" s="18" t="s">
        <v>32</v>
      </c>
      <c r="G356" s="24" t="s">
        <v>12</v>
      </c>
      <c r="H356" s="24" t="s">
        <v>13</v>
      </c>
    </row>
    <row r="357" ht="26" customHeight="1" spans="1:8">
      <c r="A357" s="18">
        <v>355</v>
      </c>
      <c r="B357" s="19" t="s">
        <v>474</v>
      </c>
      <c r="C357" s="26" t="s">
        <v>475</v>
      </c>
      <c r="D357" s="21" t="s">
        <v>475</v>
      </c>
      <c r="E357" s="19" t="s">
        <v>476</v>
      </c>
      <c r="F357" s="18" t="s">
        <v>11</v>
      </c>
      <c r="G357" s="24" t="s">
        <v>12</v>
      </c>
      <c r="H357" s="24" t="s">
        <v>13</v>
      </c>
    </row>
    <row r="358" ht="26" customHeight="1" spans="1:8">
      <c r="A358" s="18">
        <v>356</v>
      </c>
      <c r="B358" s="19" t="s">
        <v>474</v>
      </c>
      <c r="C358" s="26" t="s">
        <v>475</v>
      </c>
      <c r="D358" s="21" t="s">
        <v>475</v>
      </c>
      <c r="E358" s="19" t="s">
        <v>475</v>
      </c>
      <c r="F358" s="18" t="s">
        <v>11</v>
      </c>
      <c r="G358" s="24" t="s">
        <v>12</v>
      </c>
      <c r="H358" s="24" t="s">
        <v>13</v>
      </c>
    </row>
    <row r="359" ht="26" customHeight="1" spans="1:8">
      <c r="A359" s="18">
        <v>357</v>
      </c>
      <c r="B359" s="19" t="s">
        <v>474</v>
      </c>
      <c r="C359" s="27" t="s">
        <v>477</v>
      </c>
      <c r="D359" s="21" t="s">
        <v>477</v>
      </c>
      <c r="E359" s="19" t="s">
        <v>478</v>
      </c>
      <c r="F359" s="18" t="s">
        <v>11</v>
      </c>
      <c r="G359" s="24" t="s">
        <v>12</v>
      </c>
      <c r="H359" s="24" t="s">
        <v>13</v>
      </c>
    </row>
    <row r="360" ht="26" customHeight="1" spans="1:8">
      <c r="A360" s="18">
        <v>358</v>
      </c>
      <c r="B360" s="19" t="s">
        <v>474</v>
      </c>
      <c r="C360" s="28" t="s">
        <v>479</v>
      </c>
      <c r="D360" s="21" t="s">
        <v>479</v>
      </c>
      <c r="E360" s="19" t="s">
        <v>480</v>
      </c>
      <c r="F360" s="18" t="s">
        <v>11</v>
      </c>
      <c r="G360" s="24" t="s">
        <v>12</v>
      </c>
      <c r="H360" s="24" t="s">
        <v>13</v>
      </c>
    </row>
    <row r="361" ht="26" customHeight="1" spans="1:8">
      <c r="A361" s="18">
        <v>359</v>
      </c>
      <c r="B361" s="19" t="s">
        <v>474</v>
      </c>
      <c r="C361" s="28" t="s">
        <v>479</v>
      </c>
      <c r="D361" s="21" t="s">
        <v>479</v>
      </c>
      <c r="E361" s="19" t="s">
        <v>481</v>
      </c>
      <c r="F361" s="18" t="s">
        <v>11</v>
      </c>
      <c r="G361" s="24" t="s">
        <v>12</v>
      </c>
      <c r="H361" s="24" t="s">
        <v>13</v>
      </c>
    </row>
    <row r="362" ht="26" customHeight="1" spans="1:8">
      <c r="A362" s="18">
        <v>360</v>
      </c>
      <c r="B362" s="19" t="s">
        <v>474</v>
      </c>
      <c r="C362" s="20" t="s">
        <v>482</v>
      </c>
      <c r="D362" s="21" t="s">
        <v>482</v>
      </c>
      <c r="E362" s="19" t="s">
        <v>482</v>
      </c>
      <c r="F362" s="18" t="s">
        <v>78</v>
      </c>
      <c r="G362" s="24" t="s">
        <v>12</v>
      </c>
      <c r="H362" s="24" t="s">
        <v>13</v>
      </c>
    </row>
    <row r="363" ht="26" customHeight="1" spans="1:8">
      <c r="A363" s="18">
        <v>361</v>
      </c>
      <c r="B363" s="19" t="s">
        <v>474</v>
      </c>
      <c r="C363" s="20" t="s">
        <v>483</v>
      </c>
      <c r="D363" s="21" t="s">
        <v>483</v>
      </c>
      <c r="E363" s="19" t="s">
        <v>484</v>
      </c>
      <c r="F363" s="18" t="s">
        <v>78</v>
      </c>
      <c r="G363" s="24" t="s">
        <v>12</v>
      </c>
      <c r="H363" s="24" t="s">
        <v>13</v>
      </c>
    </row>
    <row r="364" ht="26" customHeight="1" spans="1:8">
      <c r="A364" s="18">
        <v>362</v>
      </c>
      <c r="B364" s="19" t="s">
        <v>474</v>
      </c>
      <c r="C364" s="20" t="s">
        <v>485</v>
      </c>
      <c r="D364" s="21" t="s">
        <v>485</v>
      </c>
      <c r="E364" s="19" t="s">
        <v>485</v>
      </c>
      <c r="F364" s="18" t="s">
        <v>78</v>
      </c>
      <c r="G364" s="24" t="s">
        <v>12</v>
      </c>
      <c r="H364" s="24" t="s">
        <v>13</v>
      </c>
    </row>
    <row r="365" ht="26" customHeight="1" spans="1:8">
      <c r="A365" s="18">
        <v>363</v>
      </c>
      <c r="B365" s="19" t="s">
        <v>474</v>
      </c>
      <c r="C365" s="26" t="s">
        <v>486</v>
      </c>
      <c r="D365" s="21" t="s">
        <v>486</v>
      </c>
      <c r="E365" s="19" t="s">
        <v>486</v>
      </c>
      <c r="F365" s="18" t="s">
        <v>41</v>
      </c>
      <c r="G365" s="24" t="s">
        <v>12</v>
      </c>
      <c r="H365" s="24" t="s">
        <v>13</v>
      </c>
    </row>
    <row r="366" ht="26" customHeight="1" spans="1:8">
      <c r="A366" s="18">
        <v>364</v>
      </c>
      <c r="B366" s="19" t="s">
        <v>474</v>
      </c>
      <c r="C366" s="26" t="s">
        <v>486</v>
      </c>
      <c r="D366" s="21" t="s">
        <v>487</v>
      </c>
      <c r="E366" s="19" t="s">
        <v>487</v>
      </c>
      <c r="F366" s="18" t="s">
        <v>41</v>
      </c>
      <c r="G366" s="24" t="s">
        <v>12</v>
      </c>
      <c r="H366" s="24" t="s">
        <v>13</v>
      </c>
    </row>
    <row r="367" ht="26" customHeight="1" spans="1:8">
      <c r="A367" s="18">
        <v>365</v>
      </c>
      <c r="B367" s="19" t="s">
        <v>474</v>
      </c>
      <c r="C367" s="20" t="s">
        <v>488</v>
      </c>
      <c r="D367" s="21" t="s">
        <v>488</v>
      </c>
      <c r="E367" s="19" t="s">
        <v>488</v>
      </c>
      <c r="F367" s="18" t="s">
        <v>41</v>
      </c>
      <c r="G367" s="24" t="s">
        <v>12</v>
      </c>
      <c r="H367" s="24" t="s">
        <v>13</v>
      </c>
    </row>
    <row r="368" ht="38" customHeight="1" spans="1:8">
      <c r="A368" s="18">
        <v>366</v>
      </c>
      <c r="B368" s="19" t="s">
        <v>489</v>
      </c>
      <c r="C368" s="20" t="s">
        <v>490</v>
      </c>
      <c r="D368" s="21" t="s">
        <v>490</v>
      </c>
      <c r="E368" s="19" t="s">
        <v>490</v>
      </c>
      <c r="F368" s="18" t="s">
        <v>78</v>
      </c>
      <c r="G368" s="24" t="s">
        <v>12</v>
      </c>
      <c r="H368" s="24" t="s">
        <v>13</v>
      </c>
    </row>
    <row r="369" ht="37" customHeight="1" spans="1:8">
      <c r="A369" s="18">
        <v>367</v>
      </c>
      <c r="B369" s="19" t="s">
        <v>491</v>
      </c>
      <c r="C369" s="28" t="s">
        <v>492</v>
      </c>
      <c r="D369" s="21" t="s">
        <v>492</v>
      </c>
      <c r="E369" s="19" t="s">
        <v>493</v>
      </c>
      <c r="F369" s="18" t="s">
        <v>11</v>
      </c>
      <c r="G369" s="24" t="s">
        <v>12</v>
      </c>
      <c r="H369" s="24" t="s">
        <v>13</v>
      </c>
    </row>
    <row r="370" ht="37" customHeight="1" spans="1:8">
      <c r="A370" s="18">
        <v>368</v>
      </c>
      <c r="B370" s="19" t="s">
        <v>491</v>
      </c>
      <c r="C370" s="28" t="s">
        <v>492</v>
      </c>
      <c r="D370" s="21" t="s">
        <v>492</v>
      </c>
      <c r="E370" s="19" t="s">
        <v>494</v>
      </c>
      <c r="F370" s="18" t="s">
        <v>11</v>
      </c>
      <c r="G370" s="24" t="s">
        <v>12</v>
      </c>
      <c r="H370" s="24" t="s">
        <v>13</v>
      </c>
    </row>
    <row r="371" ht="39" customHeight="1" spans="1:8">
      <c r="A371" s="18">
        <v>369</v>
      </c>
      <c r="B371" s="19" t="s">
        <v>491</v>
      </c>
      <c r="C371" s="28" t="s">
        <v>492</v>
      </c>
      <c r="D371" s="21" t="s">
        <v>492</v>
      </c>
      <c r="E371" s="19" t="s">
        <v>495</v>
      </c>
      <c r="F371" s="18" t="s">
        <v>11</v>
      </c>
      <c r="G371" s="24" t="s">
        <v>12</v>
      </c>
      <c r="H371" s="24" t="s">
        <v>13</v>
      </c>
    </row>
    <row r="372" ht="39" customHeight="1" spans="1:8">
      <c r="A372" s="18">
        <v>370</v>
      </c>
      <c r="B372" s="19" t="s">
        <v>491</v>
      </c>
      <c r="C372" s="28" t="s">
        <v>492</v>
      </c>
      <c r="D372" s="21" t="s">
        <v>492</v>
      </c>
      <c r="E372" s="19" t="s">
        <v>496</v>
      </c>
      <c r="F372" s="18" t="s">
        <v>11</v>
      </c>
      <c r="G372" s="24" t="s">
        <v>12</v>
      </c>
      <c r="H372" s="24" t="s">
        <v>13</v>
      </c>
    </row>
    <row r="373" ht="38" customHeight="1" spans="1:8">
      <c r="A373" s="18">
        <v>371</v>
      </c>
      <c r="B373" s="19" t="s">
        <v>491</v>
      </c>
      <c r="C373" s="28" t="s">
        <v>492</v>
      </c>
      <c r="D373" s="21" t="s">
        <v>492</v>
      </c>
      <c r="E373" s="19" t="s">
        <v>497</v>
      </c>
      <c r="F373" s="18" t="s">
        <v>11</v>
      </c>
      <c r="G373" s="24" t="s">
        <v>12</v>
      </c>
      <c r="H373" s="24" t="s">
        <v>13</v>
      </c>
    </row>
    <row r="374" ht="39" customHeight="1" spans="1:8">
      <c r="A374" s="18">
        <v>372</v>
      </c>
      <c r="B374" s="19" t="s">
        <v>491</v>
      </c>
      <c r="C374" s="28" t="s">
        <v>492</v>
      </c>
      <c r="D374" s="21" t="s">
        <v>492</v>
      </c>
      <c r="E374" s="19" t="s">
        <v>498</v>
      </c>
      <c r="F374" s="18" t="s">
        <v>11</v>
      </c>
      <c r="G374" s="24" t="s">
        <v>12</v>
      </c>
      <c r="H374" s="24" t="s">
        <v>13</v>
      </c>
    </row>
    <row r="375" ht="39" customHeight="1" spans="1:8">
      <c r="A375" s="18">
        <v>373</v>
      </c>
      <c r="B375" s="19" t="s">
        <v>491</v>
      </c>
      <c r="C375" s="28" t="s">
        <v>492</v>
      </c>
      <c r="D375" s="21" t="s">
        <v>492</v>
      </c>
      <c r="E375" s="19" t="s">
        <v>499</v>
      </c>
      <c r="F375" s="18" t="s">
        <v>11</v>
      </c>
      <c r="G375" s="24" t="s">
        <v>12</v>
      </c>
      <c r="H375" s="24" t="s">
        <v>13</v>
      </c>
    </row>
    <row r="376" ht="39" customHeight="1" spans="1:8">
      <c r="A376" s="18">
        <v>374</v>
      </c>
      <c r="B376" s="19" t="s">
        <v>491</v>
      </c>
      <c r="C376" s="19" t="s">
        <v>492</v>
      </c>
      <c r="D376" s="21" t="s">
        <v>492</v>
      </c>
      <c r="E376" s="19" t="s">
        <v>500</v>
      </c>
      <c r="F376" s="18" t="s">
        <v>11</v>
      </c>
      <c r="G376" s="24" t="s">
        <v>12</v>
      </c>
      <c r="H376" s="24" t="s">
        <v>13</v>
      </c>
    </row>
    <row r="377" ht="26" customHeight="1" spans="1:8">
      <c r="A377" s="18">
        <v>375</v>
      </c>
      <c r="B377" s="19" t="s">
        <v>491</v>
      </c>
      <c r="C377" s="20" t="s">
        <v>501</v>
      </c>
      <c r="D377" s="21" t="s">
        <v>501</v>
      </c>
      <c r="E377" s="19" t="s">
        <v>501</v>
      </c>
      <c r="F377" s="18" t="s">
        <v>11</v>
      </c>
      <c r="G377" s="24" t="s">
        <v>12</v>
      </c>
      <c r="H377" s="24" t="s">
        <v>13</v>
      </c>
    </row>
    <row r="378" ht="26" customHeight="1" spans="1:8">
      <c r="A378" s="18">
        <v>376</v>
      </c>
      <c r="B378" s="19" t="s">
        <v>491</v>
      </c>
      <c r="C378" s="20" t="s">
        <v>502</v>
      </c>
      <c r="D378" s="21" t="s">
        <v>502</v>
      </c>
      <c r="E378" s="19" t="s">
        <v>503</v>
      </c>
      <c r="F378" s="18" t="s">
        <v>11</v>
      </c>
      <c r="G378" s="24" t="s">
        <v>12</v>
      </c>
      <c r="H378" s="24" t="s">
        <v>13</v>
      </c>
    </row>
    <row r="379" ht="26" customHeight="1" spans="1:8">
      <c r="A379" s="18">
        <v>377</v>
      </c>
      <c r="B379" s="19" t="s">
        <v>491</v>
      </c>
      <c r="C379" s="20" t="s">
        <v>504</v>
      </c>
      <c r="D379" s="21" t="s">
        <v>504</v>
      </c>
      <c r="E379" s="19" t="s">
        <v>505</v>
      </c>
      <c r="F379" s="18" t="s">
        <v>41</v>
      </c>
      <c r="G379" s="24" t="s">
        <v>12</v>
      </c>
      <c r="H379" s="24" t="s">
        <v>13</v>
      </c>
    </row>
    <row r="380" ht="26" customHeight="1" spans="1:8">
      <c r="A380" s="18">
        <v>378</v>
      </c>
      <c r="B380" s="19" t="s">
        <v>491</v>
      </c>
      <c r="C380" s="20" t="s">
        <v>506</v>
      </c>
      <c r="D380" s="21" t="s">
        <v>506</v>
      </c>
      <c r="E380" s="19" t="s">
        <v>507</v>
      </c>
      <c r="F380" s="18" t="s">
        <v>41</v>
      </c>
      <c r="G380" s="24" t="s">
        <v>12</v>
      </c>
      <c r="H380" s="24" t="s">
        <v>13</v>
      </c>
    </row>
    <row r="381" ht="26" customHeight="1" spans="1:8">
      <c r="A381" s="18">
        <v>379</v>
      </c>
      <c r="B381" s="19" t="s">
        <v>491</v>
      </c>
      <c r="C381" s="25" t="s">
        <v>508</v>
      </c>
      <c r="D381" s="21" t="s">
        <v>509</v>
      </c>
      <c r="E381" s="19" t="s">
        <v>509</v>
      </c>
      <c r="F381" s="18" t="s">
        <v>32</v>
      </c>
      <c r="G381" s="24" t="s">
        <v>12</v>
      </c>
      <c r="H381" s="24" t="s">
        <v>13</v>
      </c>
    </row>
    <row r="382" ht="42" customHeight="1" spans="1:8">
      <c r="A382" s="18">
        <v>380</v>
      </c>
      <c r="B382" s="19" t="s">
        <v>491</v>
      </c>
      <c r="C382" s="25" t="s">
        <v>508</v>
      </c>
      <c r="D382" s="21" t="s">
        <v>510</v>
      </c>
      <c r="E382" s="19" t="s">
        <v>510</v>
      </c>
      <c r="F382" s="18" t="s">
        <v>32</v>
      </c>
      <c r="G382" s="24" t="s">
        <v>12</v>
      </c>
      <c r="H382" s="24" t="s">
        <v>13</v>
      </c>
    </row>
    <row r="383" ht="41" customHeight="1" spans="1:8">
      <c r="A383" s="18">
        <v>381</v>
      </c>
      <c r="B383" s="19" t="s">
        <v>491</v>
      </c>
      <c r="C383" s="27" t="s">
        <v>511</v>
      </c>
      <c r="D383" s="21" t="s">
        <v>512</v>
      </c>
      <c r="E383" s="19" t="s">
        <v>512</v>
      </c>
      <c r="F383" s="18" t="s">
        <v>32</v>
      </c>
      <c r="G383" s="24" t="s">
        <v>12</v>
      </c>
      <c r="H383" s="24" t="s">
        <v>13</v>
      </c>
    </row>
    <row r="384" ht="26" customHeight="1" spans="1:8">
      <c r="A384" s="18">
        <v>382</v>
      </c>
      <c r="B384" s="19" t="s">
        <v>513</v>
      </c>
      <c r="C384" s="21" t="s">
        <v>514</v>
      </c>
      <c r="D384" s="21" t="s">
        <v>514</v>
      </c>
      <c r="E384" s="19" t="s">
        <v>514</v>
      </c>
      <c r="F384" s="18" t="s">
        <v>78</v>
      </c>
      <c r="G384" s="24" t="s">
        <v>12</v>
      </c>
      <c r="H384" s="24" t="s">
        <v>13</v>
      </c>
    </row>
    <row r="385" ht="26" customHeight="1" spans="1:8">
      <c r="A385" s="18">
        <v>383</v>
      </c>
      <c r="B385" s="19" t="s">
        <v>513</v>
      </c>
      <c r="C385" s="25" t="s">
        <v>515</v>
      </c>
      <c r="D385" s="21" t="s">
        <v>516</v>
      </c>
      <c r="E385" s="19" t="s">
        <v>516</v>
      </c>
      <c r="F385" s="18" t="s">
        <v>11</v>
      </c>
      <c r="G385" s="24" t="s">
        <v>12</v>
      </c>
      <c r="H385" s="24" t="s">
        <v>13</v>
      </c>
    </row>
    <row r="386" ht="26" customHeight="1" spans="1:8">
      <c r="A386" s="18">
        <v>384</v>
      </c>
      <c r="B386" s="19" t="s">
        <v>513</v>
      </c>
      <c r="C386" s="25" t="s">
        <v>515</v>
      </c>
      <c r="D386" s="21" t="s">
        <v>517</v>
      </c>
      <c r="E386" s="19" t="s">
        <v>517</v>
      </c>
      <c r="F386" s="18" t="s">
        <v>11</v>
      </c>
      <c r="G386" s="24" t="s">
        <v>12</v>
      </c>
      <c r="H386" s="24" t="s">
        <v>13</v>
      </c>
    </row>
    <row r="387" ht="26" customHeight="1" spans="1:8">
      <c r="A387" s="18">
        <v>385</v>
      </c>
      <c r="B387" s="19" t="s">
        <v>513</v>
      </c>
      <c r="C387" s="25" t="s">
        <v>515</v>
      </c>
      <c r="D387" s="21" t="s">
        <v>518</v>
      </c>
      <c r="E387" s="19" t="s">
        <v>518</v>
      </c>
      <c r="F387" s="18" t="s">
        <v>11</v>
      </c>
      <c r="G387" s="24" t="s">
        <v>12</v>
      </c>
      <c r="H387" s="24" t="s">
        <v>13</v>
      </c>
    </row>
    <row r="388" ht="26" customHeight="1" spans="1:8">
      <c r="A388" s="18">
        <v>386</v>
      </c>
      <c r="B388" s="19" t="s">
        <v>513</v>
      </c>
      <c r="C388" s="25" t="s">
        <v>515</v>
      </c>
      <c r="D388" s="21" t="s">
        <v>519</v>
      </c>
      <c r="E388" s="19" t="s">
        <v>519</v>
      </c>
      <c r="F388" s="18" t="s">
        <v>11</v>
      </c>
      <c r="G388" s="24" t="s">
        <v>12</v>
      </c>
      <c r="H388" s="24" t="s">
        <v>13</v>
      </c>
    </row>
    <row r="389" ht="26" customHeight="1" spans="1:8">
      <c r="A389" s="18">
        <v>387</v>
      </c>
      <c r="B389" s="19" t="s">
        <v>513</v>
      </c>
      <c r="C389" s="25" t="s">
        <v>515</v>
      </c>
      <c r="D389" s="21" t="s">
        <v>520</v>
      </c>
      <c r="E389" s="19" t="s">
        <v>520</v>
      </c>
      <c r="F389" s="18" t="s">
        <v>11</v>
      </c>
      <c r="G389" s="24" t="s">
        <v>12</v>
      </c>
      <c r="H389" s="24" t="s">
        <v>13</v>
      </c>
    </row>
    <row r="390" ht="26" customHeight="1" spans="1:8">
      <c r="A390" s="18">
        <v>388</v>
      </c>
      <c r="B390" s="19" t="s">
        <v>513</v>
      </c>
      <c r="C390" s="25" t="s">
        <v>515</v>
      </c>
      <c r="D390" s="21" t="s">
        <v>521</v>
      </c>
      <c r="E390" s="19" t="s">
        <v>521</v>
      </c>
      <c r="F390" s="18" t="s">
        <v>11</v>
      </c>
      <c r="G390" s="24" t="s">
        <v>12</v>
      </c>
      <c r="H390" s="24" t="s">
        <v>13</v>
      </c>
    </row>
    <row r="391" ht="26" customHeight="1" spans="1:8">
      <c r="A391" s="18">
        <v>389</v>
      </c>
      <c r="B391" s="19" t="s">
        <v>513</v>
      </c>
      <c r="C391" s="20" t="s">
        <v>522</v>
      </c>
      <c r="D391" s="21" t="s">
        <v>522</v>
      </c>
      <c r="E391" s="19" t="s">
        <v>522</v>
      </c>
      <c r="F391" s="18" t="s">
        <v>32</v>
      </c>
      <c r="G391" s="24" t="s">
        <v>12</v>
      </c>
      <c r="H391" s="24" t="s">
        <v>13</v>
      </c>
    </row>
    <row r="392" ht="26" customHeight="1" spans="1:8">
      <c r="A392" s="18">
        <v>390</v>
      </c>
      <c r="B392" s="19" t="s">
        <v>523</v>
      </c>
      <c r="C392" s="28" t="s">
        <v>524</v>
      </c>
      <c r="D392" s="21" t="s">
        <v>524</v>
      </c>
      <c r="E392" s="19" t="s">
        <v>525</v>
      </c>
      <c r="F392" s="18" t="s">
        <v>11</v>
      </c>
      <c r="G392" s="24" t="s">
        <v>12</v>
      </c>
      <c r="H392" s="24" t="s">
        <v>13</v>
      </c>
    </row>
    <row r="393" ht="26" customHeight="1" spans="1:8">
      <c r="A393" s="18">
        <v>391</v>
      </c>
      <c r="B393" s="19" t="s">
        <v>523</v>
      </c>
      <c r="C393" s="28" t="s">
        <v>524</v>
      </c>
      <c r="D393" s="21" t="s">
        <v>524</v>
      </c>
      <c r="E393" s="19" t="s">
        <v>526</v>
      </c>
      <c r="F393" s="18" t="s">
        <v>11</v>
      </c>
      <c r="G393" s="24" t="s">
        <v>12</v>
      </c>
      <c r="H393" s="24" t="s">
        <v>13</v>
      </c>
    </row>
    <row r="394" ht="26" customHeight="1" spans="1:8">
      <c r="A394" s="18">
        <v>392</v>
      </c>
      <c r="B394" s="19" t="s">
        <v>523</v>
      </c>
      <c r="C394" s="28" t="s">
        <v>524</v>
      </c>
      <c r="D394" s="21" t="s">
        <v>524</v>
      </c>
      <c r="E394" s="19" t="s">
        <v>527</v>
      </c>
      <c r="F394" s="18" t="s">
        <v>11</v>
      </c>
      <c r="G394" s="24" t="s">
        <v>12</v>
      </c>
      <c r="H394" s="24" t="s">
        <v>13</v>
      </c>
    </row>
    <row r="395" ht="26" customHeight="1" spans="1:8">
      <c r="A395" s="18">
        <v>393</v>
      </c>
      <c r="B395" s="19" t="s">
        <v>523</v>
      </c>
      <c r="C395" s="28" t="s">
        <v>524</v>
      </c>
      <c r="D395" s="21" t="s">
        <v>524</v>
      </c>
      <c r="E395" s="19" t="s">
        <v>528</v>
      </c>
      <c r="F395" s="18" t="s">
        <v>11</v>
      </c>
      <c r="G395" s="24" t="s">
        <v>12</v>
      </c>
      <c r="H395" s="24" t="s">
        <v>13</v>
      </c>
    </row>
    <row r="396" ht="26" customHeight="1" spans="1:8">
      <c r="A396" s="18">
        <v>394</v>
      </c>
      <c r="B396" s="19" t="s">
        <v>523</v>
      </c>
      <c r="C396" s="28" t="s">
        <v>524</v>
      </c>
      <c r="D396" s="21" t="s">
        <v>524</v>
      </c>
      <c r="E396" s="19" t="s">
        <v>529</v>
      </c>
      <c r="F396" s="18" t="s">
        <v>11</v>
      </c>
      <c r="G396" s="24" t="s">
        <v>12</v>
      </c>
      <c r="H396" s="24" t="s">
        <v>13</v>
      </c>
    </row>
    <row r="397" ht="26" customHeight="1" spans="1:8">
      <c r="A397" s="18">
        <v>395</v>
      </c>
      <c r="B397" s="19" t="s">
        <v>523</v>
      </c>
      <c r="C397" s="28" t="s">
        <v>524</v>
      </c>
      <c r="D397" s="21" t="s">
        <v>524</v>
      </c>
      <c r="E397" s="19" t="s">
        <v>530</v>
      </c>
      <c r="F397" s="18" t="s">
        <v>11</v>
      </c>
      <c r="G397" s="24" t="s">
        <v>12</v>
      </c>
      <c r="H397" s="24" t="s">
        <v>13</v>
      </c>
    </row>
    <row r="398" ht="26" customHeight="1" spans="1:8">
      <c r="A398" s="18">
        <v>396</v>
      </c>
      <c r="B398" s="19" t="s">
        <v>523</v>
      </c>
      <c r="C398" s="28" t="s">
        <v>524</v>
      </c>
      <c r="D398" s="21" t="s">
        <v>524</v>
      </c>
      <c r="E398" s="19" t="s">
        <v>531</v>
      </c>
      <c r="F398" s="18" t="s">
        <v>11</v>
      </c>
      <c r="G398" s="24" t="s">
        <v>12</v>
      </c>
      <c r="H398" s="24" t="s">
        <v>13</v>
      </c>
    </row>
    <row r="399" ht="26" customHeight="1" spans="1:8">
      <c r="A399" s="18">
        <v>397</v>
      </c>
      <c r="B399" s="19" t="s">
        <v>523</v>
      </c>
      <c r="C399" s="28" t="s">
        <v>524</v>
      </c>
      <c r="D399" s="21" t="s">
        <v>524</v>
      </c>
      <c r="E399" s="19" t="s">
        <v>532</v>
      </c>
      <c r="F399" s="18" t="s">
        <v>11</v>
      </c>
      <c r="G399" s="24" t="s">
        <v>12</v>
      </c>
      <c r="H399" s="24" t="s">
        <v>13</v>
      </c>
    </row>
    <row r="400" ht="26" customHeight="1" spans="1:8">
      <c r="A400" s="18">
        <v>398</v>
      </c>
      <c r="B400" s="19" t="s">
        <v>523</v>
      </c>
      <c r="C400" s="28" t="s">
        <v>524</v>
      </c>
      <c r="D400" s="21" t="s">
        <v>524</v>
      </c>
      <c r="E400" s="19" t="s">
        <v>533</v>
      </c>
      <c r="F400" s="18" t="s">
        <v>11</v>
      </c>
      <c r="G400" s="24" t="s">
        <v>12</v>
      </c>
      <c r="H400" s="24" t="s">
        <v>13</v>
      </c>
    </row>
    <row r="401" ht="26" customHeight="1" spans="1:8">
      <c r="A401" s="18">
        <v>399</v>
      </c>
      <c r="B401" s="19" t="s">
        <v>523</v>
      </c>
      <c r="C401" s="28" t="s">
        <v>524</v>
      </c>
      <c r="D401" s="21" t="s">
        <v>524</v>
      </c>
      <c r="E401" s="19" t="s">
        <v>534</v>
      </c>
      <c r="F401" s="18" t="s">
        <v>11</v>
      </c>
      <c r="G401" s="24" t="s">
        <v>12</v>
      </c>
      <c r="H401" s="24" t="s">
        <v>13</v>
      </c>
    </row>
    <row r="402" ht="26" customHeight="1" spans="1:8">
      <c r="A402" s="18">
        <v>400</v>
      </c>
      <c r="B402" s="19" t="s">
        <v>523</v>
      </c>
      <c r="C402" s="28" t="s">
        <v>524</v>
      </c>
      <c r="D402" s="21" t="s">
        <v>524</v>
      </c>
      <c r="E402" s="19" t="s">
        <v>535</v>
      </c>
      <c r="F402" s="18" t="s">
        <v>11</v>
      </c>
      <c r="G402" s="24" t="s">
        <v>12</v>
      </c>
      <c r="H402" s="24" t="s">
        <v>13</v>
      </c>
    </row>
    <row r="403" ht="26" customHeight="1" spans="1:8">
      <c r="A403" s="18">
        <v>401</v>
      </c>
      <c r="B403" s="19" t="s">
        <v>523</v>
      </c>
      <c r="C403" s="28" t="s">
        <v>524</v>
      </c>
      <c r="D403" s="21" t="s">
        <v>524</v>
      </c>
      <c r="E403" s="19" t="s">
        <v>536</v>
      </c>
      <c r="F403" s="18" t="s">
        <v>11</v>
      </c>
      <c r="G403" s="24" t="s">
        <v>12</v>
      </c>
      <c r="H403" s="24" t="s">
        <v>13</v>
      </c>
    </row>
    <row r="404" ht="26" customHeight="1" spans="1:8">
      <c r="A404" s="18">
        <v>402</v>
      </c>
      <c r="B404" s="19" t="s">
        <v>523</v>
      </c>
      <c r="C404" s="28" t="s">
        <v>524</v>
      </c>
      <c r="D404" s="21" t="s">
        <v>524</v>
      </c>
      <c r="E404" s="19" t="s">
        <v>537</v>
      </c>
      <c r="F404" s="18" t="s">
        <v>11</v>
      </c>
      <c r="G404" s="24" t="s">
        <v>12</v>
      </c>
      <c r="H404" s="24" t="s">
        <v>13</v>
      </c>
    </row>
    <row r="405" ht="26" customHeight="1" spans="1:8">
      <c r="A405" s="18">
        <v>403</v>
      </c>
      <c r="B405" s="19" t="s">
        <v>523</v>
      </c>
      <c r="C405" s="28" t="s">
        <v>524</v>
      </c>
      <c r="D405" s="21" t="s">
        <v>524</v>
      </c>
      <c r="E405" s="19" t="s">
        <v>538</v>
      </c>
      <c r="F405" s="18" t="s">
        <v>11</v>
      </c>
      <c r="G405" s="24" t="s">
        <v>12</v>
      </c>
      <c r="H405" s="24" t="s">
        <v>13</v>
      </c>
    </row>
    <row r="406" ht="26" customHeight="1" spans="1:8">
      <c r="A406" s="18">
        <v>404</v>
      </c>
      <c r="B406" s="19" t="s">
        <v>523</v>
      </c>
      <c r="C406" s="28" t="s">
        <v>524</v>
      </c>
      <c r="D406" s="21" t="s">
        <v>524</v>
      </c>
      <c r="E406" s="19" t="s">
        <v>539</v>
      </c>
      <c r="F406" s="18" t="s">
        <v>11</v>
      </c>
      <c r="G406" s="24" t="s">
        <v>12</v>
      </c>
      <c r="H406" s="24" t="s">
        <v>13</v>
      </c>
    </row>
    <row r="407" ht="26" customHeight="1" spans="1:8">
      <c r="A407" s="18">
        <v>405</v>
      </c>
      <c r="B407" s="19" t="s">
        <v>523</v>
      </c>
      <c r="C407" s="28" t="s">
        <v>524</v>
      </c>
      <c r="D407" s="21" t="s">
        <v>524</v>
      </c>
      <c r="E407" s="19" t="s">
        <v>540</v>
      </c>
      <c r="F407" s="18" t="s">
        <v>11</v>
      </c>
      <c r="G407" s="24" t="s">
        <v>12</v>
      </c>
      <c r="H407" s="24" t="s">
        <v>13</v>
      </c>
    </row>
    <row r="408" ht="26" customHeight="1" spans="1:8">
      <c r="A408" s="18">
        <v>406</v>
      </c>
      <c r="B408" s="19" t="s">
        <v>523</v>
      </c>
      <c r="C408" s="28" t="s">
        <v>524</v>
      </c>
      <c r="D408" s="21" t="s">
        <v>524</v>
      </c>
      <c r="E408" s="19" t="s">
        <v>541</v>
      </c>
      <c r="F408" s="18" t="s">
        <v>11</v>
      </c>
      <c r="G408" s="24" t="s">
        <v>12</v>
      </c>
      <c r="H408" s="24" t="s">
        <v>13</v>
      </c>
    </row>
    <row r="409" ht="51" customHeight="1" spans="1:8">
      <c r="A409" s="18">
        <v>407</v>
      </c>
      <c r="B409" s="19" t="s">
        <v>523</v>
      </c>
      <c r="C409" s="28" t="s">
        <v>542</v>
      </c>
      <c r="D409" s="21" t="s">
        <v>542</v>
      </c>
      <c r="E409" s="19" t="s">
        <v>543</v>
      </c>
      <c r="F409" s="18" t="s">
        <v>11</v>
      </c>
      <c r="G409" s="24" t="s">
        <v>12</v>
      </c>
      <c r="H409" s="24" t="s">
        <v>13</v>
      </c>
    </row>
    <row r="410" ht="48" customHeight="1" spans="1:8">
      <c r="A410" s="18">
        <v>408</v>
      </c>
      <c r="B410" s="19" t="s">
        <v>523</v>
      </c>
      <c r="C410" s="28" t="s">
        <v>542</v>
      </c>
      <c r="D410" s="21" t="s">
        <v>542</v>
      </c>
      <c r="E410" s="19" t="s">
        <v>544</v>
      </c>
      <c r="F410" s="18" t="s">
        <v>11</v>
      </c>
      <c r="G410" s="24" t="s">
        <v>12</v>
      </c>
      <c r="H410" s="24" t="s">
        <v>13</v>
      </c>
    </row>
    <row r="411" ht="50" customHeight="1" spans="1:8">
      <c r="A411" s="18">
        <v>409</v>
      </c>
      <c r="B411" s="19" t="s">
        <v>523</v>
      </c>
      <c r="C411" s="28" t="s">
        <v>542</v>
      </c>
      <c r="D411" s="21" t="s">
        <v>542</v>
      </c>
      <c r="E411" s="19" t="s">
        <v>545</v>
      </c>
      <c r="F411" s="18" t="s">
        <v>11</v>
      </c>
      <c r="G411" s="24" t="s">
        <v>12</v>
      </c>
      <c r="H411" s="24" t="s">
        <v>13</v>
      </c>
    </row>
    <row r="412" ht="48" customHeight="1" spans="1:8">
      <c r="A412" s="18">
        <v>410</v>
      </c>
      <c r="B412" s="19" t="s">
        <v>523</v>
      </c>
      <c r="C412" s="28" t="s">
        <v>542</v>
      </c>
      <c r="D412" s="21" t="s">
        <v>542</v>
      </c>
      <c r="E412" s="19" t="s">
        <v>546</v>
      </c>
      <c r="F412" s="18" t="s">
        <v>11</v>
      </c>
      <c r="G412" s="24" t="s">
        <v>12</v>
      </c>
      <c r="H412" s="24" t="s">
        <v>13</v>
      </c>
    </row>
    <row r="413" ht="48" customHeight="1" spans="1:8">
      <c r="A413" s="18">
        <v>411</v>
      </c>
      <c r="B413" s="19" t="s">
        <v>523</v>
      </c>
      <c r="C413" s="28" t="s">
        <v>542</v>
      </c>
      <c r="D413" s="21" t="s">
        <v>542</v>
      </c>
      <c r="E413" s="19" t="s">
        <v>547</v>
      </c>
      <c r="F413" s="18" t="s">
        <v>11</v>
      </c>
      <c r="G413" s="24" t="s">
        <v>12</v>
      </c>
      <c r="H413" s="24" t="s">
        <v>13</v>
      </c>
    </row>
    <row r="414" ht="49" customHeight="1" spans="1:8">
      <c r="A414" s="18">
        <v>412</v>
      </c>
      <c r="B414" s="19" t="s">
        <v>523</v>
      </c>
      <c r="C414" s="28" t="s">
        <v>542</v>
      </c>
      <c r="D414" s="21" t="s">
        <v>542</v>
      </c>
      <c r="E414" s="19" t="s">
        <v>548</v>
      </c>
      <c r="F414" s="18" t="s">
        <v>11</v>
      </c>
      <c r="G414" s="24" t="s">
        <v>12</v>
      </c>
      <c r="H414" s="24" t="s">
        <v>13</v>
      </c>
    </row>
    <row r="415" ht="48" customHeight="1" spans="1:8">
      <c r="A415" s="18">
        <v>413</v>
      </c>
      <c r="B415" s="19" t="s">
        <v>523</v>
      </c>
      <c r="C415" s="28" t="s">
        <v>542</v>
      </c>
      <c r="D415" s="21" t="s">
        <v>542</v>
      </c>
      <c r="E415" s="19" t="s">
        <v>549</v>
      </c>
      <c r="F415" s="18" t="s">
        <v>11</v>
      </c>
      <c r="G415" s="24" t="s">
        <v>12</v>
      </c>
      <c r="H415" s="24" t="s">
        <v>13</v>
      </c>
    </row>
    <row r="416" ht="48" customHeight="1" spans="1:8">
      <c r="A416" s="18">
        <v>414</v>
      </c>
      <c r="B416" s="19" t="s">
        <v>523</v>
      </c>
      <c r="C416" s="28" t="s">
        <v>542</v>
      </c>
      <c r="D416" s="21" t="s">
        <v>542</v>
      </c>
      <c r="E416" s="19" t="s">
        <v>550</v>
      </c>
      <c r="F416" s="18" t="s">
        <v>11</v>
      </c>
      <c r="G416" s="24" t="s">
        <v>12</v>
      </c>
      <c r="H416" s="24" t="s">
        <v>13</v>
      </c>
    </row>
    <row r="417" ht="51" customHeight="1" spans="1:8">
      <c r="A417" s="18">
        <v>415</v>
      </c>
      <c r="B417" s="19" t="s">
        <v>523</v>
      </c>
      <c r="C417" s="28" t="s">
        <v>542</v>
      </c>
      <c r="D417" s="21" t="s">
        <v>542</v>
      </c>
      <c r="E417" s="19" t="s">
        <v>551</v>
      </c>
      <c r="F417" s="18" t="s">
        <v>11</v>
      </c>
      <c r="G417" s="24" t="s">
        <v>12</v>
      </c>
      <c r="H417" s="24" t="s">
        <v>13</v>
      </c>
    </row>
    <row r="418" ht="51" customHeight="1" spans="1:8">
      <c r="A418" s="18">
        <v>416</v>
      </c>
      <c r="B418" s="19" t="s">
        <v>523</v>
      </c>
      <c r="C418" s="28" t="s">
        <v>542</v>
      </c>
      <c r="D418" s="21" t="s">
        <v>542</v>
      </c>
      <c r="E418" s="19" t="s">
        <v>552</v>
      </c>
      <c r="F418" s="18" t="s">
        <v>11</v>
      </c>
      <c r="G418" s="24" t="s">
        <v>12</v>
      </c>
      <c r="H418" s="24" t="s">
        <v>13</v>
      </c>
    </row>
    <row r="419" ht="49" customHeight="1" spans="1:8">
      <c r="A419" s="18">
        <v>417</v>
      </c>
      <c r="B419" s="19" t="s">
        <v>523</v>
      </c>
      <c r="C419" s="28" t="s">
        <v>542</v>
      </c>
      <c r="D419" s="21" t="s">
        <v>542</v>
      </c>
      <c r="E419" s="19" t="s">
        <v>553</v>
      </c>
      <c r="F419" s="18" t="s">
        <v>11</v>
      </c>
      <c r="G419" s="24" t="s">
        <v>12</v>
      </c>
      <c r="H419" s="24" t="s">
        <v>13</v>
      </c>
    </row>
    <row r="420" ht="46" customHeight="1" spans="1:8">
      <c r="A420" s="18">
        <v>418</v>
      </c>
      <c r="B420" s="19" t="s">
        <v>523</v>
      </c>
      <c r="C420" s="28" t="s">
        <v>542</v>
      </c>
      <c r="D420" s="21" t="s">
        <v>542</v>
      </c>
      <c r="E420" s="19" t="s">
        <v>554</v>
      </c>
      <c r="F420" s="18" t="s">
        <v>11</v>
      </c>
      <c r="G420" s="24" t="s">
        <v>12</v>
      </c>
      <c r="H420" s="24" t="s">
        <v>13</v>
      </c>
    </row>
    <row r="421" ht="26" customHeight="1" spans="1:8">
      <c r="A421" s="18">
        <v>419</v>
      </c>
      <c r="B421" s="19" t="s">
        <v>523</v>
      </c>
      <c r="C421" s="28" t="s">
        <v>555</v>
      </c>
      <c r="D421" s="21" t="s">
        <v>555</v>
      </c>
      <c r="E421" s="19" t="s">
        <v>556</v>
      </c>
      <c r="F421" s="18" t="s">
        <v>11</v>
      </c>
      <c r="G421" s="24" t="s">
        <v>12</v>
      </c>
      <c r="H421" s="24" t="s">
        <v>13</v>
      </c>
    </row>
    <row r="422" ht="26" customHeight="1" spans="1:8">
      <c r="A422" s="18">
        <v>420</v>
      </c>
      <c r="B422" s="19" t="s">
        <v>523</v>
      </c>
      <c r="C422" s="28" t="s">
        <v>555</v>
      </c>
      <c r="D422" s="21" t="s">
        <v>555</v>
      </c>
      <c r="E422" s="19" t="s">
        <v>557</v>
      </c>
      <c r="F422" s="18" t="s">
        <v>11</v>
      </c>
      <c r="G422" s="24" t="s">
        <v>12</v>
      </c>
      <c r="H422" s="24" t="s">
        <v>13</v>
      </c>
    </row>
    <row r="423" ht="26" customHeight="1" spans="1:8">
      <c r="A423" s="18">
        <v>421</v>
      </c>
      <c r="B423" s="19" t="s">
        <v>523</v>
      </c>
      <c r="C423" s="28" t="s">
        <v>555</v>
      </c>
      <c r="D423" s="21" t="s">
        <v>555</v>
      </c>
      <c r="E423" s="19" t="s">
        <v>558</v>
      </c>
      <c r="F423" s="18" t="s">
        <v>11</v>
      </c>
      <c r="G423" s="24" t="s">
        <v>12</v>
      </c>
      <c r="H423" s="24" t="s">
        <v>13</v>
      </c>
    </row>
    <row r="424" ht="26" customHeight="1" spans="1:8">
      <c r="A424" s="18">
        <v>422</v>
      </c>
      <c r="B424" s="19" t="s">
        <v>523</v>
      </c>
      <c r="C424" s="28" t="s">
        <v>555</v>
      </c>
      <c r="D424" s="21" t="s">
        <v>555</v>
      </c>
      <c r="E424" s="19" t="s">
        <v>559</v>
      </c>
      <c r="F424" s="18" t="s">
        <v>11</v>
      </c>
      <c r="G424" s="24" t="s">
        <v>12</v>
      </c>
      <c r="H424" s="24" t="s">
        <v>13</v>
      </c>
    </row>
    <row r="425" ht="26" customHeight="1" spans="1:8">
      <c r="A425" s="18">
        <v>423</v>
      </c>
      <c r="B425" s="19" t="s">
        <v>523</v>
      </c>
      <c r="C425" s="28" t="s">
        <v>555</v>
      </c>
      <c r="D425" s="21" t="s">
        <v>555</v>
      </c>
      <c r="E425" s="19" t="s">
        <v>560</v>
      </c>
      <c r="F425" s="18" t="s">
        <v>11</v>
      </c>
      <c r="G425" s="24" t="s">
        <v>12</v>
      </c>
      <c r="H425" s="24" t="s">
        <v>13</v>
      </c>
    </row>
    <row r="426" ht="26" customHeight="1" spans="1:8">
      <c r="A426" s="18">
        <v>424</v>
      </c>
      <c r="B426" s="19" t="s">
        <v>523</v>
      </c>
      <c r="C426" s="19" t="s">
        <v>555</v>
      </c>
      <c r="D426" s="21" t="s">
        <v>555</v>
      </c>
      <c r="E426" s="19" t="s">
        <v>561</v>
      </c>
      <c r="F426" s="18" t="s">
        <v>11</v>
      </c>
      <c r="G426" s="24" t="s">
        <v>12</v>
      </c>
      <c r="H426" s="24" t="s">
        <v>13</v>
      </c>
    </row>
    <row r="427" ht="26" customHeight="1" spans="1:8">
      <c r="A427" s="18">
        <v>425</v>
      </c>
      <c r="B427" s="19" t="s">
        <v>523</v>
      </c>
      <c r="C427" s="28" t="s">
        <v>562</v>
      </c>
      <c r="D427" s="21" t="s">
        <v>562</v>
      </c>
      <c r="E427" s="19" t="s">
        <v>563</v>
      </c>
      <c r="F427" s="18" t="s">
        <v>11</v>
      </c>
      <c r="G427" s="24" t="s">
        <v>12</v>
      </c>
      <c r="H427" s="24" t="s">
        <v>13</v>
      </c>
    </row>
    <row r="428" ht="26" customHeight="1" spans="1:8">
      <c r="A428" s="18">
        <v>426</v>
      </c>
      <c r="B428" s="19" t="s">
        <v>523</v>
      </c>
      <c r="C428" s="28" t="s">
        <v>562</v>
      </c>
      <c r="D428" s="21" t="s">
        <v>562</v>
      </c>
      <c r="E428" s="19" t="s">
        <v>564</v>
      </c>
      <c r="F428" s="18" t="s">
        <v>11</v>
      </c>
      <c r="G428" s="24" t="s">
        <v>12</v>
      </c>
      <c r="H428" s="24" t="s">
        <v>13</v>
      </c>
    </row>
    <row r="429" ht="26" customHeight="1" spans="1:8">
      <c r="A429" s="18">
        <v>427</v>
      </c>
      <c r="B429" s="19" t="s">
        <v>523</v>
      </c>
      <c r="C429" s="28" t="s">
        <v>562</v>
      </c>
      <c r="D429" s="21" t="s">
        <v>562</v>
      </c>
      <c r="E429" s="19" t="s">
        <v>565</v>
      </c>
      <c r="F429" s="18" t="s">
        <v>11</v>
      </c>
      <c r="G429" s="24" t="s">
        <v>12</v>
      </c>
      <c r="H429" s="24" t="s">
        <v>13</v>
      </c>
    </row>
    <row r="430" ht="26" customHeight="1" spans="1:8">
      <c r="A430" s="18">
        <v>428</v>
      </c>
      <c r="B430" s="19" t="s">
        <v>523</v>
      </c>
      <c r="C430" s="28" t="s">
        <v>562</v>
      </c>
      <c r="D430" s="21" t="s">
        <v>562</v>
      </c>
      <c r="E430" s="19" t="s">
        <v>566</v>
      </c>
      <c r="F430" s="18" t="s">
        <v>11</v>
      </c>
      <c r="G430" s="24" t="s">
        <v>12</v>
      </c>
      <c r="H430" s="24" t="s">
        <v>13</v>
      </c>
    </row>
    <row r="431" ht="26" customHeight="1" spans="1:8">
      <c r="A431" s="18">
        <v>429</v>
      </c>
      <c r="B431" s="19" t="s">
        <v>523</v>
      </c>
      <c r="C431" s="28" t="s">
        <v>562</v>
      </c>
      <c r="D431" s="21" t="s">
        <v>562</v>
      </c>
      <c r="E431" s="19" t="s">
        <v>567</v>
      </c>
      <c r="F431" s="18" t="s">
        <v>11</v>
      </c>
      <c r="G431" s="24" t="s">
        <v>12</v>
      </c>
      <c r="H431" s="24" t="s">
        <v>13</v>
      </c>
    </row>
    <row r="432" ht="26" customHeight="1" spans="1:8">
      <c r="A432" s="18">
        <v>430</v>
      </c>
      <c r="B432" s="19" t="s">
        <v>523</v>
      </c>
      <c r="C432" s="28" t="s">
        <v>568</v>
      </c>
      <c r="D432" s="21" t="s">
        <v>568</v>
      </c>
      <c r="E432" s="19" t="s">
        <v>569</v>
      </c>
      <c r="F432" s="18" t="s">
        <v>11</v>
      </c>
      <c r="G432" s="24" t="s">
        <v>12</v>
      </c>
      <c r="H432" s="24" t="s">
        <v>13</v>
      </c>
    </row>
    <row r="433" ht="26" customHeight="1" spans="1:8">
      <c r="A433" s="18">
        <v>431</v>
      </c>
      <c r="B433" s="19" t="s">
        <v>523</v>
      </c>
      <c r="C433" s="28" t="s">
        <v>568</v>
      </c>
      <c r="D433" s="21" t="s">
        <v>568</v>
      </c>
      <c r="E433" s="19" t="s">
        <v>570</v>
      </c>
      <c r="F433" s="18" t="s">
        <v>11</v>
      </c>
      <c r="G433" s="24" t="s">
        <v>12</v>
      </c>
      <c r="H433" s="24" t="s">
        <v>13</v>
      </c>
    </row>
    <row r="434" ht="26" customHeight="1" spans="1:8">
      <c r="A434" s="18">
        <v>432</v>
      </c>
      <c r="B434" s="19" t="s">
        <v>523</v>
      </c>
      <c r="C434" s="28" t="s">
        <v>568</v>
      </c>
      <c r="D434" s="21" t="s">
        <v>568</v>
      </c>
      <c r="E434" s="19" t="s">
        <v>571</v>
      </c>
      <c r="F434" s="18" t="s">
        <v>11</v>
      </c>
      <c r="G434" s="24" t="s">
        <v>12</v>
      </c>
      <c r="H434" s="24" t="s">
        <v>13</v>
      </c>
    </row>
    <row r="435" ht="26" customHeight="1" spans="1:8">
      <c r="A435" s="18">
        <v>433</v>
      </c>
      <c r="B435" s="19" t="s">
        <v>523</v>
      </c>
      <c r="C435" s="28" t="s">
        <v>568</v>
      </c>
      <c r="D435" s="21" t="s">
        <v>568</v>
      </c>
      <c r="E435" s="19" t="s">
        <v>572</v>
      </c>
      <c r="F435" s="18" t="s">
        <v>11</v>
      </c>
      <c r="G435" s="24" t="s">
        <v>12</v>
      </c>
      <c r="H435" s="24" t="s">
        <v>13</v>
      </c>
    </row>
    <row r="436" ht="26" customHeight="1" spans="1:8">
      <c r="A436" s="18">
        <v>434</v>
      </c>
      <c r="B436" s="19" t="s">
        <v>523</v>
      </c>
      <c r="C436" s="28" t="s">
        <v>568</v>
      </c>
      <c r="D436" s="21" t="s">
        <v>568</v>
      </c>
      <c r="E436" s="19" t="s">
        <v>573</v>
      </c>
      <c r="F436" s="18" t="s">
        <v>11</v>
      </c>
      <c r="G436" s="24" t="s">
        <v>12</v>
      </c>
      <c r="H436" s="24" t="s">
        <v>13</v>
      </c>
    </row>
    <row r="437" ht="26" customHeight="1" spans="1:8">
      <c r="A437" s="18">
        <v>435</v>
      </c>
      <c r="B437" s="19" t="s">
        <v>523</v>
      </c>
      <c r="C437" s="28" t="s">
        <v>568</v>
      </c>
      <c r="D437" s="21" t="s">
        <v>568</v>
      </c>
      <c r="E437" s="19" t="s">
        <v>574</v>
      </c>
      <c r="F437" s="18" t="s">
        <v>11</v>
      </c>
      <c r="G437" s="24" t="s">
        <v>12</v>
      </c>
      <c r="H437" s="24" t="s">
        <v>13</v>
      </c>
    </row>
    <row r="438" ht="26" customHeight="1" spans="1:8">
      <c r="A438" s="18">
        <v>436</v>
      </c>
      <c r="B438" s="19" t="s">
        <v>523</v>
      </c>
      <c r="C438" s="19" t="s">
        <v>575</v>
      </c>
      <c r="D438" s="21" t="s">
        <v>575</v>
      </c>
      <c r="E438" s="19" t="s">
        <v>575</v>
      </c>
      <c r="F438" s="18" t="s">
        <v>11</v>
      </c>
      <c r="G438" s="24" t="s">
        <v>12</v>
      </c>
      <c r="H438" s="24" t="s">
        <v>13</v>
      </c>
    </row>
    <row r="439" ht="26" customHeight="1" spans="1:8">
      <c r="A439" s="18">
        <v>437</v>
      </c>
      <c r="B439" s="19" t="s">
        <v>523</v>
      </c>
      <c r="C439" s="28" t="s">
        <v>576</v>
      </c>
      <c r="D439" s="21" t="s">
        <v>576</v>
      </c>
      <c r="E439" s="19" t="s">
        <v>576</v>
      </c>
      <c r="F439" s="18" t="s">
        <v>11</v>
      </c>
      <c r="G439" s="24" t="s">
        <v>12</v>
      </c>
      <c r="H439" s="24" t="s">
        <v>13</v>
      </c>
    </row>
    <row r="440" ht="26" customHeight="1" spans="1:8">
      <c r="A440" s="18">
        <v>438</v>
      </c>
      <c r="B440" s="19" t="s">
        <v>523</v>
      </c>
      <c r="C440" s="28" t="s">
        <v>576</v>
      </c>
      <c r="D440" s="21" t="s">
        <v>576</v>
      </c>
      <c r="E440" s="19" t="s">
        <v>577</v>
      </c>
      <c r="F440" s="18" t="s">
        <v>11</v>
      </c>
      <c r="G440" s="24" t="s">
        <v>12</v>
      </c>
      <c r="H440" s="24" t="s">
        <v>13</v>
      </c>
    </row>
    <row r="441" ht="26" customHeight="1" spans="1:8">
      <c r="A441" s="18">
        <v>439</v>
      </c>
      <c r="B441" s="19" t="s">
        <v>523</v>
      </c>
      <c r="C441" s="28" t="s">
        <v>576</v>
      </c>
      <c r="D441" s="21" t="s">
        <v>576</v>
      </c>
      <c r="E441" s="19" t="s">
        <v>578</v>
      </c>
      <c r="F441" s="18" t="s">
        <v>11</v>
      </c>
      <c r="G441" s="24" t="s">
        <v>12</v>
      </c>
      <c r="H441" s="24" t="s">
        <v>13</v>
      </c>
    </row>
    <row r="442" ht="26" customHeight="1" spans="1:8">
      <c r="A442" s="18">
        <v>440</v>
      </c>
      <c r="B442" s="19" t="s">
        <v>523</v>
      </c>
      <c r="C442" s="28" t="s">
        <v>576</v>
      </c>
      <c r="D442" s="21" t="s">
        <v>576</v>
      </c>
      <c r="E442" s="19" t="s">
        <v>579</v>
      </c>
      <c r="F442" s="18" t="s">
        <v>11</v>
      </c>
      <c r="G442" s="24" t="s">
        <v>12</v>
      </c>
      <c r="H442" s="24" t="s">
        <v>13</v>
      </c>
    </row>
    <row r="443" ht="26" customHeight="1" spans="1:8">
      <c r="A443" s="18">
        <v>441</v>
      </c>
      <c r="B443" s="19" t="s">
        <v>523</v>
      </c>
      <c r="C443" s="20" t="s">
        <v>580</v>
      </c>
      <c r="D443" s="21" t="s">
        <v>580</v>
      </c>
      <c r="E443" s="19" t="s">
        <v>580</v>
      </c>
      <c r="F443" s="18" t="s">
        <v>11</v>
      </c>
      <c r="G443" s="24" t="s">
        <v>12</v>
      </c>
      <c r="H443" s="24" t="s">
        <v>13</v>
      </c>
    </row>
    <row r="444" ht="26" customHeight="1" spans="1:8">
      <c r="A444" s="18">
        <v>442</v>
      </c>
      <c r="B444" s="19" t="s">
        <v>523</v>
      </c>
      <c r="C444" s="20" t="s">
        <v>581</v>
      </c>
      <c r="D444" s="21" t="s">
        <v>581</v>
      </c>
      <c r="E444" s="19" t="s">
        <v>581</v>
      </c>
      <c r="F444" s="18" t="s">
        <v>179</v>
      </c>
      <c r="G444" s="24" t="s">
        <v>12</v>
      </c>
      <c r="H444" s="24" t="s">
        <v>13</v>
      </c>
    </row>
    <row r="445" ht="26" customHeight="1" spans="1:8">
      <c r="A445" s="18">
        <v>443</v>
      </c>
      <c r="B445" s="19" t="s">
        <v>523</v>
      </c>
      <c r="C445" s="20" t="s">
        <v>582</v>
      </c>
      <c r="D445" s="21" t="s">
        <v>582</v>
      </c>
      <c r="E445" s="19" t="s">
        <v>582</v>
      </c>
      <c r="F445" s="18" t="s">
        <v>179</v>
      </c>
      <c r="G445" s="24" t="s">
        <v>12</v>
      </c>
      <c r="H445" s="24" t="s">
        <v>13</v>
      </c>
    </row>
    <row r="446" ht="26" customHeight="1" spans="1:8">
      <c r="A446" s="18">
        <v>444</v>
      </c>
      <c r="B446" s="19" t="s">
        <v>523</v>
      </c>
      <c r="C446" s="20" t="s">
        <v>583</v>
      </c>
      <c r="D446" s="21" t="s">
        <v>583</v>
      </c>
      <c r="E446" s="19" t="s">
        <v>583</v>
      </c>
      <c r="F446" s="18" t="s">
        <v>78</v>
      </c>
      <c r="G446" s="24" t="s">
        <v>12</v>
      </c>
      <c r="H446" s="24" t="s">
        <v>13</v>
      </c>
    </row>
    <row r="447" ht="26" customHeight="1" spans="1:8">
      <c r="A447" s="18">
        <v>445</v>
      </c>
      <c r="B447" s="19" t="s">
        <v>523</v>
      </c>
      <c r="C447" s="20" t="s">
        <v>584</v>
      </c>
      <c r="D447" s="21" t="s">
        <v>584</v>
      </c>
      <c r="E447" s="19" t="s">
        <v>584</v>
      </c>
      <c r="F447" s="18" t="s">
        <v>585</v>
      </c>
      <c r="G447" s="24" t="s">
        <v>12</v>
      </c>
      <c r="H447" s="24" t="s">
        <v>13</v>
      </c>
    </row>
    <row r="448" ht="26" customHeight="1" spans="1:8">
      <c r="A448" s="18">
        <v>446</v>
      </c>
      <c r="B448" s="19" t="s">
        <v>523</v>
      </c>
      <c r="C448" s="28" t="s">
        <v>586</v>
      </c>
      <c r="D448" s="21" t="s">
        <v>586</v>
      </c>
      <c r="E448" s="19" t="s">
        <v>587</v>
      </c>
      <c r="F448" s="18" t="s">
        <v>41</v>
      </c>
      <c r="G448" s="24" t="s">
        <v>12</v>
      </c>
      <c r="H448" s="24" t="s">
        <v>13</v>
      </c>
    </row>
    <row r="449" ht="26" customHeight="1" spans="1:8">
      <c r="A449" s="18">
        <v>447</v>
      </c>
      <c r="B449" s="19" t="s">
        <v>523</v>
      </c>
      <c r="C449" s="28" t="s">
        <v>586</v>
      </c>
      <c r="D449" s="21" t="s">
        <v>586</v>
      </c>
      <c r="E449" s="19" t="s">
        <v>588</v>
      </c>
      <c r="F449" s="18" t="s">
        <v>41</v>
      </c>
      <c r="G449" s="24" t="s">
        <v>12</v>
      </c>
      <c r="H449" s="24" t="s">
        <v>13</v>
      </c>
    </row>
    <row r="450" ht="26" customHeight="1" spans="1:8">
      <c r="A450" s="18">
        <v>448</v>
      </c>
      <c r="B450" s="19" t="s">
        <v>523</v>
      </c>
      <c r="C450" s="28" t="s">
        <v>586</v>
      </c>
      <c r="D450" s="21" t="s">
        <v>586</v>
      </c>
      <c r="E450" s="19" t="s">
        <v>589</v>
      </c>
      <c r="F450" s="18" t="s">
        <v>41</v>
      </c>
      <c r="G450" s="24" t="s">
        <v>12</v>
      </c>
      <c r="H450" s="24" t="s">
        <v>13</v>
      </c>
    </row>
    <row r="451" ht="26" customHeight="1" spans="1:8">
      <c r="A451" s="18">
        <v>449</v>
      </c>
      <c r="B451" s="19" t="s">
        <v>523</v>
      </c>
      <c r="C451" s="20" t="s">
        <v>590</v>
      </c>
      <c r="D451" s="21" t="s">
        <v>590</v>
      </c>
      <c r="E451" s="19" t="s">
        <v>590</v>
      </c>
      <c r="F451" s="18" t="s">
        <v>41</v>
      </c>
      <c r="G451" s="24" t="s">
        <v>12</v>
      </c>
      <c r="H451" s="24" t="s">
        <v>13</v>
      </c>
    </row>
    <row r="452" ht="26" customHeight="1" spans="1:8">
      <c r="A452" s="18">
        <v>450</v>
      </c>
      <c r="B452" s="19" t="s">
        <v>523</v>
      </c>
      <c r="C452" s="20" t="s">
        <v>591</v>
      </c>
      <c r="D452" s="21" t="s">
        <v>591</v>
      </c>
      <c r="E452" s="19" t="s">
        <v>591</v>
      </c>
      <c r="F452" s="18" t="s">
        <v>32</v>
      </c>
      <c r="G452" s="24" t="s">
        <v>12</v>
      </c>
      <c r="H452" s="24" t="s">
        <v>13</v>
      </c>
    </row>
    <row r="453" ht="26" customHeight="1" spans="1:8">
      <c r="A453" s="18">
        <v>451</v>
      </c>
      <c r="B453" s="19" t="s">
        <v>523</v>
      </c>
      <c r="C453" s="20" t="s">
        <v>592</v>
      </c>
      <c r="D453" s="21" t="s">
        <v>592</v>
      </c>
      <c r="E453" s="19" t="s">
        <v>592</v>
      </c>
      <c r="F453" s="18" t="s">
        <v>32</v>
      </c>
      <c r="G453" s="24" t="s">
        <v>12</v>
      </c>
      <c r="H453" s="24" t="s">
        <v>13</v>
      </c>
    </row>
    <row r="454" ht="26" customHeight="1" spans="1:8">
      <c r="A454" s="18">
        <v>452</v>
      </c>
      <c r="B454" s="19" t="s">
        <v>523</v>
      </c>
      <c r="C454" s="20" t="s">
        <v>593</v>
      </c>
      <c r="D454" s="21" t="s">
        <v>593</v>
      </c>
      <c r="E454" s="19" t="s">
        <v>593</v>
      </c>
      <c r="F454" s="18" t="s">
        <v>32</v>
      </c>
      <c r="G454" s="24" t="s">
        <v>12</v>
      </c>
      <c r="H454" s="24" t="s">
        <v>13</v>
      </c>
    </row>
    <row r="455" ht="26" customHeight="1" spans="1:8">
      <c r="A455" s="18">
        <v>453</v>
      </c>
      <c r="B455" s="19" t="s">
        <v>523</v>
      </c>
      <c r="C455" s="20" t="s">
        <v>594</v>
      </c>
      <c r="D455" s="21" t="s">
        <v>594</v>
      </c>
      <c r="E455" s="19" t="s">
        <v>594</v>
      </c>
      <c r="F455" s="18" t="s">
        <v>32</v>
      </c>
      <c r="G455" s="24" t="s">
        <v>12</v>
      </c>
      <c r="H455" s="24" t="s">
        <v>13</v>
      </c>
    </row>
    <row r="456" ht="26" customHeight="1" spans="1:8">
      <c r="A456" s="18">
        <v>454</v>
      </c>
      <c r="B456" s="19" t="s">
        <v>523</v>
      </c>
      <c r="C456" s="20" t="s">
        <v>595</v>
      </c>
      <c r="D456" s="21" t="s">
        <v>595</v>
      </c>
      <c r="E456" s="19" t="s">
        <v>595</v>
      </c>
      <c r="F456" s="18" t="s">
        <v>32</v>
      </c>
      <c r="G456" s="24" t="s">
        <v>12</v>
      </c>
      <c r="H456" s="24" t="s">
        <v>13</v>
      </c>
    </row>
    <row r="457" ht="26" customHeight="1" spans="1:8">
      <c r="A457" s="18">
        <v>455</v>
      </c>
      <c r="B457" s="19" t="s">
        <v>523</v>
      </c>
      <c r="C457" s="20" t="s">
        <v>596</v>
      </c>
      <c r="D457" s="21" t="s">
        <v>596</v>
      </c>
      <c r="E457" s="19" t="s">
        <v>596</v>
      </c>
      <c r="F457" s="18" t="s">
        <v>32</v>
      </c>
      <c r="G457" s="24" t="s">
        <v>12</v>
      </c>
      <c r="H457" s="24" t="s">
        <v>13</v>
      </c>
    </row>
    <row r="458" ht="26" customHeight="1" spans="1:8">
      <c r="A458" s="18">
        <v>456</v>
      </c>
      <c r="B458" s="19" t="s">
        <v>523</v>
      </c>
      <c r="C458" s="20" t="s">
        <v>597</v>
      </c>
      <c r="D458" s="21" t="s">
        <v>597</v>
      </c>
      <c r="E458" s="19" t="s">
        <v>597</v>
      </c>
      <c r="F458" s="18" t="s">
        <v>32</v>
      </c>
      <c r="G458" s="24" t="s">
        <v>12</v>
      </c>
      <c r="H458" s="24" t="s">
        <v>13</v>
      </c>
    </row>
    <row r="459" ht="26" customHeight="1" spans="1:8">
      <c r="A459" s="18">
        <v>457</v>
      </c>
      <c r="B459" s="19" t="s">
        <v>523</v>
      </c>
      <c r="C459" s="20" t="s">
        <v>598</v>
      </c>
      <c r="D459" s="21" t="s">
        <v>598</v>
      </c>
      <c r="E459" s="19" t="s">
        <v>599</v>
      </c>
      <c r="F459" s="18" t="s">
        <v>32</v>
      </c>
      <c r="G459" s="24" t="s">
        <v>12</v>
      </c>
      <c r="H459" s="24" t="s">
        <v>13</v>
      </c>
    </row>
    <row r="460" ht="26" customHeight="1" spans="1:8">
      <c r="A460" s="18">
        <v>458</v>
      </c>
      <c r="B460" s="19" t="s">
        <v>523</v>
      </c>
      <c r="C460" s="20" t="s">
        <v>600</v>
      </c>
      <c r="D460" s="21" t="s">
        <v>600</v>
      </c>
      <c r="E460" s="19" t="s">
        <v>600</v>
      </c>
      <c r="F460" s="18" t="s">
        <v>32</v>
      </c>
      <c r="G460" s="24" t="s">
        <v>12</v>
      </c>
      <c r="H460" s="24" t="s">
        <v>13</v>
      </c>
    </row>
    <row r="461" ht="26" customHeight="1" spans="1:8">
      <c r="A461" s="18">
        <v>459</v>
      </c>
      <c r="B461" s="19" t="s">
        <v>523</v>
      </c>
      <c r="C461" s="20" t="s">
        <v>601</v>
      </c>
      <c r="D461" s="21" t="s">
        <v>601</v>
      </c>
      <c r="E461" s="19" t="s">
        <v>601</v>
      </c>
      <c r="F461" s="18" t="s">
        <v>32</v>
      </c>
      <c r="G461" s="24" t="s">
        <v>12</v>
      </c>
      <c r="H461" s="24" t="s">
        <v>13</v>
      </c>
    </row>
    <row r="462" ht="26" customHeight="1" spans="1:8">
      <c r="A462" s="18">
        <v>460</v>
      </c>
      <c r="B462" s="19" t="s">
        <v>523</v>
      </c>
      <c r="C462" s="20" t="s">
        <v>602</v>
      </c>
      <c r="D462" s="21" t="s">
        <v>602</v>
      </c>
      <c r="E462" s="19" t="s">
        <v>602</v>
      </c>
      <c r="F462" s="18" t="s">
        <v>32</v>
      </c>
      <c r="G462" s="24" t="s">
        <v>12</v>
      </c>
      <c r="H462" s="24" t="s">
        <v>13</v>
      </c>
    </row>
    <row r="463" ht="26" customHeight="1" spans="1:8">
      <c r="A463" s="18">
        <v>461</v>
      </c>
      <c r="B463" s="19" t="s">
        <v>523</v>
      </c>
      <c r="C463" s="20" t="s">
        <v>603</v>
      </c>
      <c r="D463" s="21" t="s">
        <v>603</v>
      </c>
      <c r="E463" s="19" t="s">
        <v>603</v>
      </c>
      <c r="F463" s="18" t="s">
        <v>32</v>
      </c>
      <c r="G463" s="24" t="s">
        <v>12</v>
      </c>
      <c r="H463" s="24" t="s">
        <v>13</v>
      </c>
    </row>
    <row r="464" ht="26" customHeight="1" spans="1:8">
      <c r="A464" s="18">
        <v>462</v>
      </c>
      <c r="B464" s="19" t="s">
        <v>523</v>
      </c>
      <c r="C464" s="20" t="s">
        <v>604</v>
      </c>
      <c r="D464" s="21" t="s">
        <v>604</v>
      </c>
      <c r="E464" s="19" t="s">
        <v>604</v>
      </c>
      <c r="F464" s="18" t="s">
        <v>32</v>
      </c>
      <c r="G464" s="24" t="s">
        <v>12</v>
      </c>
      <c r="H464" s="24" t="s">
        <v>13</v>
      </c>
    </row>
    <row r="465" ht="26" customHeight="1" spans="1:8">
      <c r="A465" s="18">
        <v>463</v>
      </c>
      <c r="B465" s="19" t="s">
        <v>523</v>
      </c>
      <c r="C465" s="20" t="s">
        <v>605</v>
      </c>
      <c r="D465" s="21" t="s">
        <v>605</v>
      </c>
      <c r="E465" s="19" t="s">
        <v>606</v>
      </c>
      <c r="F465" s="18" t="s">
        <v>32</v>
      </c>
      <c r="G465" s="24" t="s">
        <v>12</v>
      </c>
      <c r="H465" s="24" t="s">
        <v>13</v>
      </c>
    </row>
    <row r="466" ht="26" customHeight="1" spans="1:8">
      <c r="A466" s="18">
        <v>464</v>
      </c>
      <c r="B466" s="19" t="s">
        <v>523</v>
      </c>
      <c r="C466" s="20" t="s">
        <v>607</v>
      </c>
      <c r="D466" s="21" t="s">
        <v>607</v>
      </c>
      <c r="E466" s="19" t="s">
        <v>607</v>
      </c>
      <c r="F466" s="18" t="s">
        <v>32</v>
      </c>
      <c r="G466" s="24" t="s">
        <v>12</v>
      </c>
      <c r="H466" s="24" t="s">
        <v>13</v>
      </c>
    </row>
    <row r="467" ht="42" customHeight="1" spans="1:8">
      <c r="A467" s="18">
        <v>465</v>
      </c>
      <c r="B467" s="19" t="s">
        <v>523</v>
      </c>
      <c r="C467" s="28" t="s">
        <v>608</v>
      </c>
      <c r="D467" s="21" t="s">
        <v>608</v>
      </c>
      <c r="E467" s="19" t="s">
        <v>609</v>
      </c>
      <c r="F467" s="18" t="s">
        <v>32</v>
      </c>
      <c r="G467" s="24" t="s">
        <v>12</v>
      </c>
      <c r="H467" s="24" t="s">
        <v>13</v>
      </c>
    </row>
    <row r="468" ht="37" customHeight="1" spans="1:8">
      <c r="A468" s="18">
        <v>466</v>
      </c>
      <c r="B468" s="19" t="s">
        <v>523</v>
      </c>
      <c r="C468" s="28" t="s">
        <v>608</v>
      </c>
      <c r="D468" s="21" t="s">
        <v>608</v>
      </c>
      <c r="E468" s="19" t="s">
        <v>610</v>
      </c>
      <c r="F468" s="18" t="s">
        <v>32</v>
      </c>
      <c r="G468" s="24" t="s">
        <v>12</v>
      </c>
      <c r="H468" s="24" t="s">
        <v>13</v>
      </c>
    </row>
    <row r="469" ht="39" customHeight="1" spans="1:8">
      <c r="A469" s="18">
        <v>467</v>
      </c>
      <c r="B469" s="19" t="s">
        <v>523</v>
      </c>
      <c r="C469" s="28" t="s">
        <v>608</v>
      </c>
      <c r="D469" s="21" t="s">
        <v>608</v>
      </c>
      <c r="E469" s="19" t="s">
        <v>611</v>
      </c>
      <c r="F469" s="18" t="s">
        <v>32</v>
      </c>
      <c r="G469" s="24" t="s">
        <v>12</v>
      </c>
      <c r="H469" s="24" t="s">
        <v>13</v>
      </c>
    </row>
    <row r="470" ht="39" customHeight="1" spans="1:8">
      <c r="A470" s="18">
        <v>468</v>
      </c>
      <c r="B470" s="19" t="s">
        <v>523</v>
      </c>
      <c r="C470" s="28" t="s">
        <v>608</v>
      </c>
      <c r="D470" s="21" t="s">
        <v>608</v>
      </c>
      <c r="E470" s="19" t="s">
        <v>612</v>
      </c>
      <c r="F470" s="18" t="s">
        <v>32</v>
      </c>
      <c r="G470" s="24" t="s">
        <v>12</v>
      </c>
      <c r="H470" s="24" t="s">
        <v>13</v>
      </c>
    </row>
    <row r="471" ht="26" customHeight="1" spans="1:8">
      <c r="A471" s="18">
        <v>469</v>
      </c>
      <c r="B471" s="19" t="s">
        <v>523</v>
      </c>
      <c r="C471" s="20" t="s">
        <v>613</v>
      </c>
      <c r="D471" s="21" t="s">
        <v>613</v>
      </c>
      <c r="E471" s="19" t="s">
        <v>613</v>
      </c>
      <c r="F471" s="18" t="s">
        <v>32</v>
      </c>
      <c r="G471" s="24" t="s">
        <v>12</v>
      </c>
      <c r="H471" s="24" t="s">
        <v>13</v>
      </c>
    </row>
    <row r="472" ht="26" customHeight="1" spans="1:8">
      <c r="A472" s="18">
        <v>470</v>
      </c>
      <c r="B472" s="19" t="s">
        <v>523</v>
      </c>
      <c r="C472" s="20" t="s">
        <v>613</v>
      </c>
      <c r="D472" s="21" t="s">
        <v>614</v>
      </c>
      <c r="E472" s="19" t="s">
        <v>614</v>
      </c>
      <c r="F472" s="18" t="s">
        <v>32</v>
      </c>
      <c r="G472" s="24" t="s">
        <v>12</v>
      </c>
      <c r="H472" s="24" t="s">
        <v>13</v>
      </c>
    </row>
    <row r="473" ht="26" customHeight="1" spans="1:8">
      <c r="A473" s="18">
        <v>471</v>
      </c>
      <c r="B473" s="19" t="s">
        <v>523</v>
      </c>
      <c r="C473" s="20" t="s">
        <v>614</v>
      </c>
      <c r="D473" s="21" t="s">
        <v>615</v>
      </c>
      <c r="E473" s="19" t="s">
        <v>615</v>
      </c>
      <c r="F473" s="18" t="s">
        <v>32</v>
      </c>
      <c r="G473" s="24" t="s">
        <v>12</v>
      </c>
      <c r="H473" s="24" t="s">
        <v>13</v>
      </c>
    </row>
    <row r="474" ht="26" customHeight="1" spans="1:8">
      <c r="A474" s="18">
        <v>472</v>
      </c>
      <c r="B474" s="19" t="s">
        <v>523</v>
      </c>
      <c r="C474" s="28" t="s">
        <v>616</v>
      </c>
      <c r="D474" s="21" t="s">
        <v>616</v>
      </c>
      <c r="E474" s="19" t="s">
        <v>616</v>
      </c>
      <c r="F474" s="18" t="s">
        <v>32</v>
      </c>
      <c r="G474" s="24" t="s">
        <v>12</v>
      </c>
      <c r="H474" s="24" t="s">
        <v>13</v>
      </c>
    </row>
    <row r="475" ht="26" customHeight="1" spans="1:8">
      <c r="A475" s="18">
        <v>473</v>
      </c>
      <c r="B475" s="19" t="s">
        <v>523</v>
      </c>
      <c r="C475" s="28" t="s">
        <v>616</v>
      </c>
      <c r="D475" s="21" t="s">
        <v>616</v>
      </c>
      <c r="E475" s="19" t="s">
        <v>617</v>
      </c>
      <c r="F475" s="18" t="s">
        <v>32</v>
      </c>
      <c r="G475" s="24" t="s">
        <v>12</v>
      </c>
      <c r="H475" s="24" t="s">
        <v>13</v>
      </c>
    </row>
    <row r="476" ht="26" customHeight="1" spans="1:8">
      <c r="A476" s="18">
        <v>474</v>
      </c>
      <c r="B476" s="19" t="s">
        <v>523</v>
      </c>
      <c r="C476" s="28" t="s">
        <v>616</v>
      </c>
      <c r="D476" s="21" t="s">
        <v>616</v>
      </c>
      <c r="E476" s="19" t="s">
        <v>618</v>
      </c>
      <c r="F476" s="18" t="s">
        <v>32</v>
      </c>
      <c r="G476" s="24" t="s">
        <v>12</v>
      </c>
      <c r="H476" s="24" t="s">
        <v>13</v>
      </c>
    </row>
    <row r="477" ht="26" customHeight="1" spans="1:8">
      <c r="A477" s="18">
        <v>475</v>
      </c>
      <c r="B477" s="19" t="s">
        <v>523</v>
      </c>
      <c r="C477" s="28" t="s">
        <v>616</v>
      </c>
      <c r="D477" s="21" t="s">
        <v>616</v>
      </c>
      <c r="E477" s="19" t="s">
        <v>619</v>
      </c>
      <c r="F477" s="18" t="s">
        <v>32</v>
      </c>
      <c r="G477" s="24" t="s">
        <v>12</v>
      </c>
      <c r="H477" s="24" t="s">
        <v>13</v>
      </c>
    </row>
    <row r="478" ht="26" customHeight="1" spans="1:8">
      <c r="A478" s="18">
        <v>476</v>
      </c>
      <c r="B478" s="19" t="s">
        <v>620</v>
      </c>
      <c r="C478" s="28" t="s">
        <v>621</v>
      </c>
      <c r="D478" s="21" t="s">
        <v>621</v>
      </c>
      <c r="E478" s="19" t="s">
        <v>622</v>
      </c>
      <c r="F478" s="18" t="s">
        <v>11</v>
      </c>
      <c r="G478" s="24" t="s">
        <v>12</v>
      </c>
      <c r="H478" s="24" t="s">
        <v>13</v>
      </c>
    </row>
    <row r="479" ht="26" customHeight="1" spans="1:8">
      <c r="A479" s="18">
        <v>477</v>
      </c>
      <c r="B479" s="19" t="s">
        <v>620</v>
      </c>
      <c r="C479" s="28" t="s">
        <v>621</v>
      </c>
      <c r="D479" s="21" t="s">
        <v>621</v>
      </c>
      <c r="E479" s="19" t="s">
        <v>623</v>
      </c>
      <c r="F479" s="18" t="s">
        <v>11</v>
      </c>
      <c r="G479" s="24" t="s">
        <v>12</v>
      </c>
      <c r="H479" s="24" t="s">
        <v>13</v>
      </c>
    </row>
    <row r="480" ht="26" customHeight="1" spans="1:8">
      <c r="A480" s="18">
        <v>478</v>
      </c>
      <c r="B480" s="19" t="s">
        <v>620</v>
      </c>
      <c r="C480" s="28" t="s">
        <v>621</v>
      </c>
      <c r="D480" s="21" t="s">
        <v>621</v>
      </c>
      <c r="E480" s="19" t="s">
        <v>232</v>
      </c>
      <c r="F480" s="18" t="s">
        <v>11</v>
      </c>
      <c r="G480" s="24" t="s">
        <v>12</v>
      </c>
      <c r="H480" s="24" t="s">
        <v>13</v>
      </c>
    </row>
    <row r="481" ht="26" customHeight="1" spans="1:8">
      <c r="A481" s="18">
        <v>479</v>
      </c>
      <c r="B481" s="19" t="s">
        <v>620</v>
      </c>
      <c r="C481" s="28" t="s">
        <v>624</v>
      </c>
      <c r="D481" s="21" t="s">
        <v>624</v>
      </c>
      <c r="E481" s="19" t="s">
        <v>625</v>
      </c>
      <c r="F481" s="18" t="s">
        <v>11</v>
      </c>
      <c r="G481" s="24" t="s">
        <v>12</v>
      </c>
      <c r="H481" s="24" t="s">
        <v>13</v>
      </c>
    </row>
    <row r="482" ht="26" customHeight="1" spans="1:8">
      <c r="A482" s="18">
        <v>480</v>
      </c>
      <c r="B482" s="19" t="s">
        <v>620</v>
      </c>
      <c r="C482" s="28" t="s">
        <v>624</v>
      </c>
      <c r="D482" s="21" t="s">
        <v>624</v>
      </c>
      <c r="E482" s="19" t="s">
        <v>626</v>
      </c>
      <c r="F482" s="18" t="s">
        <v>11</v>
      </c>
      <c r="G482" s="24" t="s">
        <v>12</v>
      </c>
      <c r="H482" s="24" t="s">
        <v>13</v>
      </c>
    </row>
    <row r="483" ht="26" customHeight="1" spans="1:8">
      <c r="A483" s="18">
        <v>481</v>
      </c>
      <c r="B483" s="19" t="s">
        <v>620</v>
      </c>
      <c r="C483" s="28" t="s">
        <v>624</v>
      </c>
      <c r="D483" s="21" t="s">
        <v>624</v>
      </c>
      <c r="E483" s="19" t="s">
        <v>627</v>
      </c>
      <c r="F483" s="18" t="s">
        <v>11</v>
      </c>
      <c r="G483" s="24" t="s">
        <v>12</v>
      </c>
      <c r="H483" s="24" t="s">
        <v>13</v>
      </c>
    </row>
    <row r="484" ht="26" customHeight="1" spans="1:8">
      <c r="A484" s="18">
        <v>482</v>
      </c>
      <c r="B484" s="19" t="s">
        <v>620</v>
      </c>
      <c r="C484" s="28" t="s">
        <v>628</v>
      </c>
      <c r="D484" s="21" t="s">
        <v>628</v>
      </c>
      <c r="E484" s="19" t="s">
        <v>629</v>
      </c>
      <c r="F484" s="18" t="s">
        <v>11</v>
      </c>
      <c r="G484" s="24" t="s">
        <v>12</v>
      </c>
      <c r="H484" s="24" t="s">
        <v>13</v>
      </c>
    </row>
    <row r="485" ht="26" customHeight="1" spans="1:8">
      <c r="A485" s="18">
        <v>483</v>
      </c>
      <c r="B485" s="19" t="s">
        <v>620</v>
      </c>
      <c r="C485" s="28" t="s">
        <v>628</v>
      </c>
      <c r="D485" s="21" t="s">
        <v>628</v>
      </c>
      <c r="E485" s="19" t="s">
        <v>630</v>
      </c>
      <c r="F485" s="18" t="s">
        <v>11</v>
      </c>
      <c r="G485" s="24" t="s">
        <v>12</v>
      </c>
      <c r="H485" s="24" t="s">
        <v>13</v>
      </c>
    </row>
    <row r="486" ht="26" customHeight="1" spans="1:8">
      <c r="A486" s="18">
        <v>484</v>
      </c>
      <c r="B486" s="19" t="s">
        <v>620</v>
      </c>
      <c r="C486" s="28" t="s">
        <v>628</v>
      </c>
      <c r="D486" s="21" t="s">
        <v>628</v>
      </c>
      <c r="E486" s="19" t="s">
        <v>631</v>
      </c>
      <c r="F486" s="18" t="s">
        <v>11</v>
      </c>
      <c r="G486" s="24" t="s">
        <v>12</v>
      </c>
      <c r="H486" s="24" t="s">
        <v>13</v>
      </c>
    </row>
    <row r="487" ht="26" customHeight="1" spans="1:8">
      <c r="A487" s="18">
        <v>485</v>
      </c>
      <c r="B487" s="19" t="s">
        <v>620</v>
      </c>
      <c r="C487" s="28" t="s">
        <v>628</v>
      </c>
      <c r="D487" s="21" t="s">
        <v>628</v>
      </c>
      <c r="E487" s="19" t="s">
        <v>632</v>
      </c>
      <c r="F487" s="18" t="s">
        <v>11</v>
      </c>
      <c r="G487" s="24" t="s">
        <v>12</v>
      </c>
      <c r="H487" s="24" t="s">
        <v>13</v>
      </c>
    </row>
    <row r="488" ht="26" customHeight="1" spans="1:8">
      <c r="A488" s="18">
        <v>486</v>
      </c>
      <c r="B488" s="19" t="s">
        <v>620</v>
      </c>
      <c r="C488" s="28" t="s">
        <v>628</v>
      </c>
      <c r="D488" s="21" t="s">
        <v>628</v>
      </c>
      <c r="E488" s="19" t="s">
        <v>633</v>
      </c>
      <c r="F488" s="18" t="s">
        <v>11</v>
      </c>
      <c r="G488" s="24" t="s">
        <v>12</v>
      </c>
      <c r="H488" s="24" t="s">
        <v>13</v>
      </c>
    </row>
    <row r="489" ht="26" customHeight="1" spans="1:8">
      <c r="A489" s="18">
        <v>487</v>
      </c>
      <c r="B489" s="19" t="s">
        <v>620</v>
      </c>
      <c r="C489" s="28" t="s">
        <v>628</v>
      </c>
      <c r="D489" s="21" t="s">
        <v>628</v>
      </c>
      <c r="E489" s="19" t="s">
        <v>634</v>
      </c>
      <c r="F489" s="18" t="s">
        <v>11</v>
      </c>
      <c r="G489" s="24" t="s">
        <v>12</v>
      </c>
      <c r="H489" s="24" t="s">
        <v>13</v>
      </c>
    </row>
    <row r="490" ht="26" customHeight="1" spans="1:8">
      <c r="A490" s="18">
        <v>488</v>
      </c>
      <c r="B490" s="19" t="s">
        <v>620</v>
      </c>
      <c r="C490" s="28" t="s">
        <v>635</v>
      </c>
      <c r="D490" s="21" t="s">
        <v>635</v>
      </c>
      <c r="E490" s="19" t="s">
        <v>636</v>
      </c>
      <c r="F490" s="18" t="s">
        <v>11</v>
      </c>
      <c r="G490" s="24" t="s">
        <v>12</v>
      </c>
      <c r="H490" s="24" t="s">
        <v>13</v>
      </c>
    </row>
    <row r="491" ht="26" customHeight="1" spans="1:8">
      <c r="A491" s="18">
        <v>489</v>
      </c>
      <c r="B491" s="19" t="s">
        <v>620</v>
      </c>
      <c r="C491" s="28" t="s">
        <v>635</v>
      </c>
      <c r="D491" s="21" t="s">
        <v>635</v>
      </c>
      <c r="E491" s="19" t="s">
        <v>637</v>
      </c>
      <c r="F491" s="18" t="s">
        <v>11</v>
      </c>
      <c r="G491" s="24" t="s">
        <v>12</v>
      </c>
      <c r="H491" s="24" t="s">
        <v>13</v>
      </c>
    </row>
    <row r="492" ht="26" customHeight="1" spans="1:8">
      <c r="A492" s="18">
        <v>490</v>
      </c>
      <c r="B492" s="19" t="s">
        <v>620</v>
      </c>
      <c r="C492" s="28" t="s">
        <v>635</v>
      </c>
      <c r="D492" s="21" t="s">
        <v>635</v>
      </c>
      <c r="E492" s="19" t="s">
        <v>638</v>
      </c>
      <c r="F492" s="18" t="s">
        <v>11</v>
      </c>
      <c r="G492" s="24" t="s">
        <v>12</v>
      </c>
      <c r="H492" s="24" t="s">
        <v>13</v>
      </c>
    </row>
    <row r="493" ht="26" customHeight="1" spans="1:8">
      <c r="A493" s="18">
        <v>491</v>
      </c>
      <c r="B493" s="19" t="s">
        <v>620</v>
      </c>
      <c r="C493" s="28" t="s">
        <v>635</v>
      </c>
      <c r="D493" s="21" t="s">
        <v>635</v>
      </c>
      <c r="E493" s="19" t="s">
        <v>639</v>
      </c>
      <c r="F493" s="18" t="s">
        <v>11</v>
      </c>
      <c r="G493" s="24" t="s">
        <v>12</v>
      </c>
      <c r="H493" s="24" t="s">
        <v>13</v>
      </c>
    </row>
    <row r="494" ht="26" customHeight="1" spans="1:8">
      <c r="A494" s="18">
        <v>492</v>
      </c>
      <c r="B494" s="19" t="s">
        <v>620</v>
      </c>
      <c r="C494" s="28" t="s">
        <v>635</v>
      </c>
      <c r="D494" s="21" t="s">
        <v>635</v>
      </c>
      <c r="E494" s="19" t="s">
        <v>640</v>
      </c>
      <c r="F494" s="18" t="s">
        <v>11</v>
      </c>
      <c r="G494" s="24" t="s">
        <v>12</v>
      </c>
      <c r="H494" s="24" t="s">
        <v>13</v>
      </c>
    </row>
    <row r="495" ht="26" customHeight="1" spans="1:8">
      <c r="A495" s="18">
        <v>493</v>
      </c>
      <c r="B495" s="19" t="s">
        <v>620</v>
      </c>
      <c r="C495" s="28" t="s">
        <v>635</v>
      </c>
      <c r="D495" s="21" t="s">
        <v>635</v>
      </c>
      <c r="E495" s="19" t="s">
        <v>641</v>
      </c>
      <c r="F495" s="18" t="s">
        <v>11</v>
      </c>
      <c r="G495" s="24" t="s">
        <v>12</v>
      </c>
      <c r="H495" s="24" t="s">
        <v>13</v>
      </c>
    </row>
    <row r="496" ht="26" customHeight="1" spans="1:8">
      <c r="A496" s="18">
        <v>494</v>
      </c>
      <c r="B496" s="19" t="s">
        <v>620</v>
      </c>
      <c r="C496" s="28" t="s">
        <v>642</v>
      </c>
      <c r="D496" s="21" t="s">
        <v>642</v>
      </c>
      <c r="E496" s="19" t="s">
        <v>643</v>
      </c>
      <c r="F496" s="18" t="s">
        <v>11</v>
      </c>
      <c r="G496" s="24" t="s">
        <v>12</v>
      </c>
      <c r="H496" s="24" t="s">
        <v>13</v>
      </c>
    </row>
    <row r="497" ht="26" customHeight="1" spans="1:8">
      <c r="A497" s="18">
        <v>495</v>
      </c>
      <c r="B497" s="19" t="s">
        <v>620</v>
      </c>
      <c r="C497" s="28" t="s">
        <v>642</v>
      </c>
      <c r="D497" s="21" t="s">
        <v>642</v>
      </c>
      <c r="E497" s="19" t="s">
        <v>644</v>
      </c>
      <c r="F497" s="18" t="s">
        <v>11</v>
      </c>
      <c r="G497" s="24" t="s">
        <v>12</v>
      </c>
      <c r="H497" s="24" t="s">
        <v>13</v>
      </c>
    </row>
    <row r="498" ht="26" customHeight="1" spans="1:8">
      <c r="A498" s="18">
        <v>496</v>
      </c>
      <c r="B498" s="19" t="s">
        <v>620</v>
      </c>
      <c r="C498" s="28" t="s">
        <v>642</v>
      </c>
      <c r="D498" s="21" t="s">
        <v>642</v>
      </c>
      <c r="E498" s="19" t="s">
        <v>645</v>
      </c>
      <c r="F498" s="18" t="s">
        <v>11</v>
      </c>
      <c r="G498" s="24" t="s">
        <v>12</v>
      </c>
      <c r="H498" s="24" t="s">
        <v>13</v>
      </c>
    </row>
    <row r="499" ht="26" customHeight="1" spans="1:8">
      <c r="A499" s="18">
        <v>497</v>
      </c>
      <c r="B499" s="19" t="s">
        <v>620</v>
      </c>
      <c r="C499" s="28" t="s">
        <v>642</v>
      </c>
      <c r="D499" s="21" t="s">
        <v>642</v>
      </c>
      <c r="E499" s="19" t="s">
        <v>646</v>
      </c>
      <c r="F499" s="18" t="s">
        <v>11</v>
      </c>
      <c r="G499" s="24" t="s">
        <v>12</v>
      </c>
      <c r="H499" s="24" t="s">
        <v>13</v>
      </c>
    </row>
    <row r="500" ht="26" customHeight="1" spans="1:8">
      <c r="A500" s="18">
        <v>498</v>
      </c>
      <c r="B500" s="19" t="s">
        <v>620</v>
      </c>
      <c r="C500" s="28" t="s">
        <v>642</v>
      </c>
      <c r="D500" s="21" t="s">
        <v>642</v>
      </c>
      <c r="E500" s="19" t="s">
        <v>647</v>
      </c>
      <c r="F500" s="18" t="s">
        <v>11</v>
      </c>
      <c r="G500" s="24" t="s">
        <v>12</v>
      </c>
      <c r="H500" s="24" t="s">
        <v>13</v>
      </c>
    </row>
    <row r="501" ht="26" customHeight="1" spans="1:8">
      <c r="A501" s="18">
        <v>499</v>
      </c>
      <c r="B501" s="19" t="s">
        <v>620</v>
      </c>
      <c r="C501" s="28" t="s">
        <v>642</v>
      </c>
      <c r="D501" s="21" t="s">
        <v>642</v>
      </c>
      <c r="E501" s="19" t="s">
        <v>648</v>
      </c>
      <c r="F501" s="18" t="s">
        <v>11</v>
      </c>
      <c r="G501" s="24" t="s">
        <v>12</v>
      </c>
      <c r="H501" s="24" t="s">
        <v>13</v>
      </c>
    </row>
    <row r="502" ht="26" customHeight="1" spans="1:8">
      <c r="A502" s="18">
        <v>500</v>
      </c>
      <c r="B502" s="19" t="s">
        <v>620</v>
      </c>
      <c r="C502" s="28" t="s">
        <v>642</v>
      </c>
      <c r="D502" s="21" t="s">
        <v>642</v>
      </c>
      <c r="E502" s="19" t="s">
        <v>649</v>
      </c>
      <c r="F502" s="18" t="s">
        <v>11</v>
      </c>
      <c r="G502" s="24" t="s">
        <v>12</v>
      </c>
      <c r="H502" s="24" t="s">
        <v>13</v>
      </c>
    </row>
    <row r="503" ht="26" customHeight="1" spans="1:8">
      <c r="A503" s="18">
        <v>501</v>
      </c>
      <c r="B503" s="19" t="s">
        <v>620</v>
      </c>
      <c r="C503" s="28" t="s">
        <v>650</v>
      </c>
      <c r="D503" s="21" t="s">
        <v>650</v>
      </c>
      <c r="E503" s="19" t="s">
        <v>651</v>
      </c>
      <c r="F503" s="18" t="s">
        <v>11</v>
      </c>
      <c r="G503" s="24" t="s">
        <v>12</v>
      </c>
      <c r="H503" s="24" t="s">
        <v>13</v>
      </c>
    </row>
    <row r="504" ht="26" customHeight="1" spans="1:8">
      <c r="A504" s="18">
        <v>502</v>
      </c>
      <c r="B504" s="19" t="s">
        <v>620</v>
      </c>
      <c r="C504" s="28" t="s">
        <v>650</v>
      </c>
      <c r="D504" s="21" t="s">
        <v>650</v>
      </c>
      <c r="E504" s="19" t="s">
        <v>652</v>
      </c>
      <c r="F504" s="18" t="s">
        <v>11</v>
      </c>
      <c r="G504" s="24" t="s">
        <v>12</v>
      </c>
      <c r="H504" s="24" t="s">
        <v>13</v>
      </c>
    </row>
    <row r="505" ht="26" customHeight="1" spans="1:8">
      <c r="A505" s="18">
        <v>503</v>
      </c>
      <c r="B505" s="19" t="s">
        <v>620</v>
      </c>
      <c r="C505" s="28" t="s">
        <v>650</v>
      </c>
      <c r="D505" s="21" t="s">
        <v>650</v>
      </c>
      <c r="E505" s="19" t="s">
        <v>653</v>
      </c>
      <c r="F505" s="18" t="s">
        <v>11</v>
      </c>
      <c r="G505" s="24" t="s">
        <v>12</v>
      </c>
      <c r="H505" s="24" t="s">
        <v>13</v>
      </c>
    </row>
    <row r="506" ht="26" customHeight="1" spans="1:8">
      <c r="A506" s="18">
        <v>504</v>
      </c>
      <c r="B506" s="19" t="s">
        <v>620</v>
      </c>
      <c r="C506" s="28" t="s">
        <v>650</v>
      </c>
      <c r="D506" s="21" t="s">
        <v>650</v>
      </c>
      <c r="E506" s="19" t="s">
        <v>654</v>
      </c>
      <c r="F506" s="18" t="s">
        <v>11</v>
      </c>
      <c r="G506" s="24" t="s">
        <v>12</v>
      </c>
      <c r="H506" s="24" t="s">
        <v>13</v>
      </c>
    </row>
    <row r="507" ht="26" customHeight="1" spans="1:8">
      <c r="A507" s="18">
        <v>505</v>
      </c>
      <c r="B507" s="19" t="s">
        <v>620</v>
      </c>
      <c r="C507" s="28" t="s">
        <v>650</v>
      </c>
      <c r="D507" s="21" t="s">
        <v>650</v>
      </c>
      <c r="E507" s="19" t="s">
        <v>655</v>
      </c>
      <c r="F507" s="18" t="s">
        <v>11</v>
      </c>
      <c r="G507" s="24" t="s">
        <v>12</v>
      </c>
      <c r="H507" s="24" t="s">
        <v>13</v>
      </c>
    </row>
    <row r="508" ht="26" customHeight="1" spans="1:8">
      <c r="A508" s="18">
        <v>506</v>
      </c>
      <c r="B508" s="19" t="s">
        <v>620</v>
      </c>
      <c r="C508" s="28" t="s">
        <v>650</v>
      </c>
      <c r="D508" s="21" t="s">
        <v>650</v>
      </c>
      <c r="E508" s="19" t="s">
        <v>656</v>
      </c>
      <c r="F508" s="18" t="s">
        <v>11</v>
      </c>
      <c r="G508" s="24" t="s">
        <v>12</v>
      </c>
      <c r="H508" s="24" t="s">
        <v>13</v>
      </c>
    </row>
    <row r="509" ht="26" customHeight="1" spans="1:8">
      <c r="A509" s="18">
        <v>507</v>
      </c>
      <c r="B509" s="19" t="s">
        <v>620</v>
      </c>
      <c r="C509" s="28" t="s">
        <v>650</v>
      </c>
      <c r="D509" s="21" t="s">
        <v>650</v>
      </c>
      <c r="E509" s="19" t="s">
        <v>657</v>
      </c>
      <c r="F509" s="18" t="s">
        <v>11</v>
      </c>
      <c r="G509" s="24" t="s">
        <v>12</v>
      </c>
      <c r="H509" s="24" t="s">
        <v>13</v>
      </c>
    </row>
    <row r="510" ht="26" customHeight="1" spans="1:8">
      <c r="A510" s="18">
        <v>508</v>
      </c>
      <c r="B510" s="19" t="s">
        <v>620</v>
      </c>
      <c r="C510" s="28" t="s">
        <v>650</v>
      </c>
      <c r="D510" s="21" t="s">
        <v>650</v>
      </c>
      <c r="E510" s="19" t="s">
        <v>658</v>
      </c>
      <c r="F510" s="18" t="s">
        <v>11</v>
      </c>
      <c r="G510" s="24" t="s">
        <v>12</v>
      </c>
      <c r="H510" s="24" t="s">
        <v>13</v>
      </c>
    </row>
    <row r="511" ht="26" customHeight="1" spans="1:8">
      <c r="A511" s="18">
        <v>509</v>
      </c>
      <c r="B511" s="19" t="s">
        <v>620</v>
      </c>
      <c r="C511" s="28" t="s">
        <v>650</v>
      </c>
      <c r="D511" s="21" t="s">
        <v>650</v>
      </c>
      <c r="E511" s="19" t="s">
        <v>659</v>
      </c>
      <c r="F511" s="18" t="s">
        <v>11</v>
      </c>
      <c r="G511" s="24" t="s">
        <v>12</v>
      </c>
      <c r="H511" s="24" t="s">
        <v>13</v>
      </c>
    </row>
    <row r="512" ht="26" customHeight="1" spans="1:8">
      <c r="A512" s="18">
        <v>510</v>
      </c>
      <c r="B512" s="19" t="s">
        <v>620</v>
      </c>
      <c r="C512" s="28" t="s">
        <v>650</v>
      </c>
      <c r="D512" s="21" t="s">
        <v>650</v>
      </c>
      <c r="E512" s="19" t="s">
        <v>660</v>
      </c>
      <c r="F512" s="18" t="s">
        <v>11</v>
      </c>
      <c r="G512" s="24" t="s">
        <v>12</v>
      </c>
      <c r="H512" s="24" t="s">
        <v>13</v>
      </c>
    </row>
    <row r="513" ht="26" customHeight="1" spans="1:8">
      <c r="A513" s="18">
        <v>511</v>
      </c>
      <c r="B513" s="19" t="s">
        <v>620</v>
      </c>
      <c r="C513" s="28" t="s">
        <v>661</v>
      </c>
      <c r="D513" s="21" t="s">
        <v>661</v>
      </c>
      <c r="E513" s="19" t="s">
        <v>662</v>
      </c>
      <c r="F513" s="18" t="s">
        <v>11</v>
      </c>
      <c r="G513" s="24" t="s">
        <v>12</v>
      </c>
      <c r="H513" s="24" t="s">
        <v>13</v>
      </c>
    </row>
    <row r="514" ht="26" customHeight="1" spans="1:8">
      <c r="A514" s="18">
        <v>512</v>
      </c>
      <c r="B514" s="19" t="s">
        <v>620</v>
      </c>
      <c r="C514" s="28" t="s">
        <v>661</v>
      </c>
      <c r="D514" s="21" t="s">
        <v>661</v>
      </c>
      <c r="E514" s="19" t="s">
        <v>663</v>
      </c>
      <c r="F514" s="18" t="s">
        <v>11</v>
      </c>
      <c r="G514" s="24" t="s">
        <v>12</v>
      </c>
      <c r="H514" s="24" t="s">
        <v>13</v>
      </c>
    </row>
    <row r="515" ht="26" customHeight="1" spans="1:8">
      <c r="A515" s="18">
        <v>513</v>
      </c>
      <c r="B515" s="19" t="s">
        <v>620</v>
      </c>
      <c r="C515" s="28" t="s">
        <v>661</v>
      </c>
      <c r="D515" s="21" t="s">
        <v>661</v>
      </c>
      <c r="E515" s="19" t="s">
        <v>664</v>
      </c>
      <c r="F515" s="18" t="s">
        <v>11</v>
      </c>
      <c r="G515" s="24" t="s">
        <v>12</v>
      </c>
      <c r="H515" s="24" t="s">
        <v>13</v>
      </c>
    </row>
    <row r="516" ht="26" customHeight="1" spans="1:8">
      <c r="A516" s="18">
        <v>514</v>
      </c>
      <c r="B516" s="19" t="s">
        <v>620</v>
      </c>
      <c r="C516" s="28" t="s">
        <v>661</v>
      </c>
      <c r="D516" s="21" t="s">
        <v>661</v>
      </c>
      <c r="E516" s="19" t="s">
        <v>665</v>
      </c>
      <c r="F516" s="18" t="s">
        <v>11</v>
      </c>
      <c r="G516" s="24" t="s">
        <v>12</v>
      </c>
      <c r="H516" s="24" t="s">
        <v>13</v>
      </c>
    </row>
    <row r="517" ht="26" customHeight="1" spans="1:8">
      <c r="A517" s="18">
        <v>515</v>
      </c>
      <c r="B517" s="19" t="s">
        <v>620</v>
      </c>
      <c r="C517" s="28" t="s">
        <v>661</v>
      </c>
      <c r="D517" s="21" t="s">
        <v>661</v>
      </c>
      <c r="E517" s="19" t="s">
        <v>666</v>
      </c>
      <c r="F517" s="18" t="s">
        <v>11</v>
      </c>
      <c r="G517" s="24" t="s">
        <v>12</v>
      </c>
      <c r="H517" s="24" t="s">
        <v>13</v>
      </c>
    </row>
    <row r="518" ht="26" customHeight="1" spans="1:8">
      <c r="A518" s="18">
        <v>516</v>
      </c>
      <c r="B518" s="19" t="s">
        <v>620</v>
      </c>
      <c r="C518" s="28" t="s">
        <v>661</v>
      </c>
      <c r="D518" s="21" t="s">
        <v>661</v>
      </c>
      <c r="E518" s="19" t="s">
        <v>667</v>
      </c>
      <c r="F518" s="18" t="s">
        <v>11</v>
      </c>
      <c r="G518" s="24" t="s">
        <v>12</v>
      </c>
      <c r="H518" s="24" t="s">
        <v>13</v>
      </c>
    </row>
    <row r="519" ht="26" customHeight="1" spans="1:8">
      <c r="A519" s="18">
        <v>517</v>
      </c>
      <c r="B519" s="19" t="s">
        <v>620</v>
      </c>
      <c r="C519" s="28" t="s">
        <v>668</v>
      </c>
      <c r="D519" s="21" t="s">
        <v>669</v>
      </c>
      <c r="E519" s="19" t="s">
        <v>669</v>
      </c>
      <c r="F519" s="18" t="s">
        <v>11</v>
      </c>
      <c r="G519" s="24" t="s">
        <v>12</v>
      </c>
      <c r="H519" s="24" t="s">
        <v>13</v>
      </c>
    </row>
    <row r="520" ht="26" customHeight="1" spans="1:8">
      <c r="A520" s="18">
        <v>518</v>
      </c>
      <c r="B520" s="19" t="s">
        <v>620</v>
      </c>
      <c r="C520" s="28" t="s">
        <v>668</v>
      </c>
      <c r="D520" s="21" t="s">
        <v>670</v>
      </c>
      <c r="E520" s="19" t="s">
        <v>670</v>
      </c>
      <c r="F520" s="18" t="s">
        <v>11</v>
      </c>
      <c r="G520" s="24" t="s">
        <v>12</v>
      </c>
      <c r="H520" s="24" t="s">
        <v>13</v>
      </c>
    </row>
    <row r="521" ht="26" customHeight="1" spans="1:8">
      <c r="A521" s="18">
        <v>519</v>
      </c>
      <c r="B521" s="19" t="s">
        <v>620</v>
      </c>
      <c r="C521" s="28" t="s">
        <v>668</v>
      </c>
      <c r="D521" s="21" t="s">
        <v>671</v>
      </c>
      <c r="E521" s="19" t="s">
        <v>671</v>
      </c>
      <c r="F521" s="18" t="s">
        <v>11</v>
      </c>
      <c r="G521" s="24" t="s">
        <v>12</v>
      </c>
      <c r="H521" s="24" t="s">
        <v>13</v>
      </c>
    </row>
    <row r="522" ht="26" customHeight="1" spans="1:8">
      <c r="A522" s="18">
        <v>520</v>
      </c>
      <c r="B522" s="19" t="s">
        <v>620</v>
      </c>
      <c r="C522" s="28" t="s">
        <v>668</v>
      </c>
      <c r="D522" s="21" t="s">
        <v>672</v>
      </c>
      <c r="E522" s="19" t="s">
        <v>672</v>
      </c>
      <c r="F522" s="18" t="s">
        <v>11</v>
      </c>
      <c r="G522" s="24" t="s">
        <v>12</v>
      </c>
      <c r="H522" s="24" t="s">
        <v>13</v>
      </c>
    </row>
    <row r="523" ht="26" customHeight="1" spans="1:8">
      <c r="A523" s="18">
        <v>521</v>
      </c>
      <c r="B523" s="19" t="s">
        <v>620</v>
      </c>
      <c r="C523" s="28" t="s">
        <v>668</v>
      </c>
      <c r="D523" s="21" t="s">
        <v>673</v>
      </c>
      <c r="E523" s="19" t="s">
        <v>673</v>
      </c>
      <c r="F523" s="18" t="s">
        <v>11</v>
      </c>
      <c r="G523" s="24" t="s">
        <v>12</v>
      </c>
      <c r="H523" s="24" t="s">
        <v>13</v>
      </c>
    </row>
    <row r="524" ht="26" customHeight="1" spans="1:8">
      <c r="A524" s="18">
        <v>522</v>
      </c>
      <c r="B524" s="19" t="s">
        <v>620</v>
      </c>
      <c r="C524" s="19" t="s">
        <v>674</v>
      </c>
      <c r="D524" s="21" t="s">
        <v>675</v>
      </c>
      <c r="E524" s="19" t="s">
        <v>675</v>
      </c>
      <c r="F524" s="18" t="s">
        <v>11</v>
      </c>
      <c r="G524" s="24" t="s">
        <v>12</v>
      </c>
      <c r="H524" s="24" t="s">
        <v>13</v>
      </c>
    </row>
    <row r="525" ht="26" customHeight="1" spans="1:8">
      <c r="A525" s="18">
        <v>523</v>
      </c>
      <c r="B525" s="19" t="s">
        <v>620</v>
      </c>
      <c r="C525" s="19" t="s">
        <v>674</v>
      </c>
      <c r="D525" s="21" t="s">
        <v>676</v>
      </c>
      <c r="E525" s="19" t="s">
        <v>676</v>
      </c>
      <c r="F525" s="18" t="s">
        <v>11</v>
      </c>
      <c r="G525" s="24" t="s">
        <v>12</v>
      </c>
      <c r="H525" s="24" t="s">
        <v>13</v>
      </c>
    </row>
    <row r="526" ht="26" customHeight="1" spans="1:8">
      <c r="A526" s="18">
        <v>524</v>
      </c>
      <c r="B526" s="19" t="s">
        <v>620</v>
      </c>
      <c r="C526" s="19" t="s">
        <v>674</v>
      </c>
      <c r="D526" s="21" t="s">
        <v>677</v>
      </c>
      <c r="E526" s="19" t="s">
        <v>677</v>
      </c>
      <c r="F526" s="18" t="s">
        <v>11</v>
      </c>
      <c r="G526" s="24" t="s">
        <v>12</v>
      </c>
      <c r="H526" s="24" t="s">
        <v>13</v>
      </c>
    </row>
    <row r="527" ht="26" customHeight="1" spans="1:8">
      <c r="A527" s="18">
        <v>525</v>
      </c>
      <c r="B527" s="19" t="s">
        <v>620</v>
      </c>
      <c r="C527" s="19" t="s">
        <v>674</v>
      </c>
      <c r="D527" s="21" t="s">
        <v>678</v>
      </c>
      <c r="E527" s="19" t="s">
        <v>678</v>
      </c>
      <c r="F527" s="18" t="s">
        <v>11</v>
      </c>
      <c r="G527" s="24" t="s">
        <v>12</v>
      </c>
      <c r="H527" s="24" t="s">
        <v>13</v>
      </c>
    </row>
    <row r="528" ht="26" customHeight="1" spans="1:8">
      <c r="A528" s="18">
        <v>526</v>
      </c>
      <c r="B528" s="19" t="s">
        <v>620</v>
      </c>
      <c r="C528" s="19" t="s">
        <v>674</v>
      </c>
      <c r="D528" s="21" t="s">
        <v>679</v>
      </c>
      <c r="E528" s="19" t="s">
        <v>679</v>
      </c>
      <c r="F528" s="18" t="s">
        <v>11</v>
      </c>
      <c r="G528" s="24" t="s">
        <v>12</v>
      </c>
      <c r="H528" s="24" t="s">
        <v>13</v>
      </c>
    </row>
    <row r="529" ht="26" customHeight="1" spans="1:8">
      <c r="A529" s="18">
        <v>527</v>
      </c>
      <c r="B529" s="19" t="s">
        <v>620</v>
      </c>
      <c r="C529" s="19" t="s">
        <v>674</v>
      </c>
      <c r="D529" s="21" t="s">
        <v>680</v>
      </c>
      <c r="E529" s="19" t="s">
        <v>680</v>
      </c>
      <c r="F529" s="18" t="s">
        <v>11</v>
      </c>
      <c r="G529" s="24" t="s">
        <v>12</v>
      </c>
      <c r="H529" s="24" t="s">
        <v>13</v>
      </c>
    </row>
    <row r="530" ht="26" customHeight="1" spans="1:8">
      <c r="A530" s="18">
        <v>528</v>
      </c>
      <c r="B530" s="19" t="s">
        <v>620</v>
      </c>
      <c r="C530" s="28" t="s">
        <v>681</v>
      </c>
      <c r="D530" s="21" t="s">
        <v>682</v>
      </c>
      <c r="E530" s="19" t="s">
        <v>683</v>
      </c>
      <c r="F530" s="18" t="s">
        <v>11</v>
      </c>
      <c r="G530" s="24" t="s">
        <v>12</v>
      </c>
      <c r="H530" s="24" t="s">
        <v>13</v>
      </c>
    </row>
    <row r="531" ht="40" customHeight="1" spans="1:8">
      <c r="A531" s="18">
        <v>529</v>
      </c>
      <c r="B531" s="19" t="s">
        <v>620</v>
      </c>
      <c r="C531" s="28" t="s">
        <v>681</v>
      </c>
      <c r="D531" s="21" t="s">
        <v>684</v>
      </c>
      <c r="E531" s="19" t="s">
        <v>684</v>
      </c>
      <c r="F531" s="18" t="s">
        <v>11</v>
      </c>
      <c r="G531" s="24" t="s">
        <v>12</v>
      </c>
      <c r="H531" s="24" t="s">
        <v>13</v>
      </c>
    </row>
    <row r="532" ht="26" customHeight="1" spans="1:8">
      <c r="A532" s="18">
        <v>530</v>
      </c>
      <c r="B532" s="19" t="s">
        <v>620</v>
      </c>
      <c r="C532" s="28" t="s">
        <v>681</v>
      </c>
      <c r="D532" s="21" t="s">
        <v>685</v>
      </c>
      <c r="E532" s="19" t="s">
        <v>685</v>
      </c>
      <c r="F532" s="18" t="s">
        <v>11</v>
      </c>
      <c r="G532" s="24" t="s">
        <v>12</v>
      </c>
      <c r="H532" s="24" t="s">
        <v>13</v>
      </c>
    </row>
    <row r="533" ht="26" customHeight="1" spans="1:8">
      <c r="A533" s="18">
        <v>531</v>
      </c>
      <c r="B533" s="19" t="s">
        <v>620</v>
      </c>
      <c r="C533" s="28" t="s">
        <v>681</v>
      </c>
      <c r="D533" s="21" t="s">
        <v>686</v>
      </c>
      <c r="E533" s="19" t="s">
        <v>686</v>
      </c>
      <c r="F533" s="18" t="s">
        <v>11</v>
      </c>
      <c r="G533" s="24" t="s">
        <v>12</v>
      </c>
      <c r="H533" s="24" t="s">
        <v>13</v>
      </c>
    </row>
    <row r="534" ht="26" customHeight="1" spans="1:8">
      <c r="A534" s="18">
        <v>532</v>
      </c>
      <c r="B534" s="19" t="s">
        <v>620</v>
      </c>
      <c r="C534" s="28" t="s">
        <v>681</v>
      </c>
      <c r="D534" s="21" t="s">
        <v>687</v>
      </c>
      <c r="E534" s="19" t="s">
        <v>687</v>
      </c>
      <c r="F534" s="18" t="s">
        <v>11</v>
      </c>
      <c r="G534" s="24" t="s">
        <v>12</v>
      </c>
      <c r="H534" s="24" t="s">
        <v>13</v>
      </c>
    </row>
    <row r="535" ht="26" customHeight="1" spans="1:8">
      <c r="A535" s="18">
        <v>533</v>
      </c>
      <c r="B535" s="19" t="s">
        <v>620</v>
      </c>
      <c r="C535" s="28" t="s">
        <v>681</v>
      </c>
      <c r="D535" s="21" t="s">
        <v>688</v>
      </c>
      <c r="E535" s="19" t="s">
        <v>688</v>
      </c>
      <c r="F535" s="18" t="s">
        <v>11</v>
      </c>
      <c r="G535" s="24" t="s">
        <v>12</v>
      </c>
      <c r="H535" s="24" t="s">
        <v>13</v>
      </c>
    </row>
    <row r="536" ht="26" customHeight="1" spans="1:8">
      <c r="A536" s="18">
        <v>534</v>
      </c>
      <c r="B536" s="19" t="s">
        <v>620</v>
      </c>
      <c r="C536" s="19" t="s">
        <v>689</v>
      </c>
      <c r="D536" s="21" t="s">
        <v>690</v>
      </c>
      <c r="E536" s="19" t="s">
        <v>690</v>
      </c>
      <c r="F536" s="18" t="s">
        <v>41</v>
      </c>
      <c r="G536" s="24" t="s">
        <v>12</v>
      </c>
      <c r="H536" s="24" t="s">
        <v>13</v>
      </c>
    </row>
    <row r="537" ht="26" customHeight="1" spans="1:8">
      <c r="A537" s="18">
        <v>535</v>
      </c>
      <c r="B537" s="19" t="s">
        <v>620</v>
      </c>
      <c r="C537" s="19" t="s">
        <v>689</v>
      </c>
      <c r="D537" s="21" t="s">
        <v>691</v>
      </c>
      <c r="E537" s="19" t="s">
        <v>692</v>
      </c>
      <c r="F537" s="18" t="s">
        <v>41</v>
      </c>
      <c r="G537" s="24" t="s">
        <v>12</v>
      </c>
      <c r="H537" s="24" t="s">
        <v>13</v>
      </c>
    </row>
    <row r="538" ht="26" customHeight="1" spans="1:8">
      <c r="A538" s="18">
        <v>536</v>
      </c>
      <c r="B538" s="19" t="s">
        <v>620</v>
      </c>
      <c r="C538" s="28" t="s">
        <v>693</v>
      </c>
      <c r="D538" s="21" t="s">
        <v>693</v>
      </c>
      <c r="E538" s="19" t="s">
        <v>693</v>
      </c>
      <c r="F538" s="18" t="s">
        <v>41</v>
      </c>
      <c r="G538" s="24" t="s">
        <v>12</v>
      </c>
      <c r="H538" s="24" t="s">
        <v>13</v>
      </c>
    </row>
    <row r="539" ht="26" customHeight="1" spans="1:8">
      <c r="A539" s="18">
        <v>537</v>
      </c>
      <c r="B539" s="19" t="s">
        <v>620</v>
      </c>
      <c r="C539" s="28" t="s">
        <v>693</v>
      </c>
      <c r="D539" s="21" t="s">
        <v>694</v>
      </c>
      <c r="E539" s="19" t="s">
        <v>694</v>
      </c>
      <c r="F539" s="18" t="s">
        <v>41</v>
      </c>
      <c r="G539" s="24" t="s">
        <v>12</v>
      </c>
      <c r="H539" s="24" t="s">
        <v>13</v>
      </c>
    </row>
    <row r="540" ht="26" customHeight="1" spans="1:8">
      <c r="A540" s="18">
        <v>538</v>
      </c>
      <c r="B540" s="19" t="s">
        <v>620</v>
      </c>
      <c r="C540" s="28" t="s">
        <v>693</v>
      </c>
      <c r="D540" s="21" t="s">
        <v>695</v>
      </c>
      <c r="E540" s="19" t="s">
        <v>695</v>
      </c>
      <c r="F540" s="18" t="s">
        <v>41</v>
      </c>
      <c r="G540" s="24" t="s">
        <v>12</v>
      </c>
      <c r="H540" s="24" t="s">
        <v>13</v>
      </c>
    </row>
    <row r="541" ht="26" customHeight="1" spans="1:8">
      <c r="A541" s="18">
        <v>539</v>
      </c>
      <c r="B541" s="19" t="s">
        <v>620</v>
      </c>
      <c r="C541" s="28" t="s">
        <v>696</v>
      </c>
      <c r="D541" s="21" t="s">
        <v>696</v>
      </c>
      <c r="E541" s="19" t="s">
        <v>697</v>
      </c>
      <c r="F541" s="18" t="s">
        <v>41</v>
      </c>
      <c r="G541" s="24" t="s">
        <v>12</v>
      </c>
      <c r="H541" s="24" t="s">
        <v>13</v>
      </c>
    </row>
    <row r="542" ht="26" customHeight="1" spans="1:8">
      <c r="A542" s="18">
        <v>540</v>
      </c>
      <c r="B542" s="19" t="s">
        <v>620</v>
      </c>
      <c r="C542" s="28" t="s">
        <v>696</v>
      </c>
      <c r="D542" s="21" t="s">
        <v>696</v>
      </c>
      <c r="E542" s="19" t="s">
        <v>698</v>
      </c>
      <c r="F542" s="18" t="s">
        <v>41</v>
      </c>
      <c r="G542" s="24" t="s">
        <v>12</v>
      </c>
      <c r="H542" s="24" t="s">
        <v>13</v>
      </c>
    </row>
    <row r="543" ht="26" customHeight="1" spans="1:8">
      <c r="A543" s="18">
        <v>541</v>
      </c>
      <c r="B543" s="19" t="s">
        <v>620</v>
      </c>
      <c r="C543" s="28" t="s">
        <v>696</v>
      </c>
      <c r="D543" s="21" t="s">
        <v>696</v>
      </c>
      <c r="E543" s="19" t="s">
        <v>699</v>
      </c>
      <c r="F543" s="18" t="s">
        <v>41</v>
      </c>
      <c r="G543" s="24" t="s">
        <v>12</v>
      </c>
      <c r="H543" s="24" t="s">
        <v>13</v>
      </c>
    </row>
    <row r="544" ht="26" customHeight="1" spans="1:8">
      <c r="A544" s="18">
        <v>542</v>
      </c>
      <c r="B544" s="19" t="s">
        <v>620</v>
      </c>
      <c r="C544" s="28" t="s">
        <v>696</v>
      </c>
      <c r="D544" s="21" t="s">
        <v>696</v>
      </c>
      <c r="E544" s="19" t="s">
        <v>700</v>
      </c>
      <c r="F544" s="18" t="s">
        <v>41</v>
      </c>
      <c r="G544" s="24" t="s">
        <v>12</v>
      </c>
      <c r="H544" s="24" t="s">
        <v>13</v>
      </c>
    </row>
    <row r="545" ht="26" customHeight="1" spans="1:8">
      <c r="A545" s="18">
        <v>543</v>
      </c>
      <c r="B545" s="19" t="s">
        <v>620</v>
      </c>
      <c r="C545" s="27" t="s">
        <v>701</v>
      </c>
      <c r="D545" s="21" t="s">
        <v>701</v>
      </c>
      <c r="E545" s="19" t="s">
        <v>701</v>
      </c>
      <c r="F545" s="18" t="s">
        <v>32</v>
      </c>
      <c r="G545" s="24" t="s">
        <v>12</v>
      </c>
      <c r="H545" s="24" t="s">
        <v>13</v>
      </c>
    </row>
    <row r="546" ht="26" customHeight="1" spans="1:8">
      <c r="A546" s="18">
        <v>544</v>
      </c>
      <c r="B546" s="19" t="s">
        <v>620</v>
      </c>
      <c r="C546" s="20" t="s">
        <v>702</v>
      </c>
      <c r="D546" s="21" t="s">
        <v>702</v>
      </c>
      <c r="E546" s="19" t="s">
        <v>702</v>
      </c>
      <c r="F546" s="18" t="s">
        <v>32</v>
      </c>
      <c r="G546" s="24" t="s">
        <v>12</v>
      </c>
      <c r="H546" s="24" t="s">
        <v>13</v>
      </c>
    </row>
    <row r="547" ht="26" customHeight="1" spans="1:8">
      <c r="A547" s="18">
        <v>545</v>
      </c>
      <c r="B547" s="19" t="s">
        <v>620</v>
      </c>
      <c r="C547" s="20" t="s">
        <v>703</v>
      </c>
      <c r="D547" s="21" t="s">
        <v>703</v>
      </c>
      <c r="E547" s="19" t="s">
        <v>703</v>
      </c>
      <c r="F547" s="18" t="s">
        <v>32</v>
      </c>
      <c r="G547" s="24" t="s">
        <v>12</v>
      </c>
      <c r="H547" s="24" t="s">
        <v>13</v>
      </c>
    </row>
    <row r="548" ht="26" customHeight="1" spans="1:8">
      <c r="A548" s="18">
        <v>546</v>
      </c>
      <c r="B548" s="19" t="s">
        <v>620</v>
      </c>
      <c r="C548" s="20" t="s">
        <v>704</v>
      </c>
      <c r="D548" s="21" t="s">
        <v>704</v>
      </c>
      <c r="E548" s="19" t="s">
        <v>704</v>
      </c>
      <c r="F548" s="18" t="s">
        <v>32</v>
      </c>
      <c r="G548" s="24" t="s">
        <v>12</v>
      </c>
      <c r="H548" s="24" t="s">
        <v>13</v>
      </c>
    </row>
    <row r="549" ht="26" customHeight="1" spans="1:8">
      <c r="A549" s="18">
        <v>547</v>
      </c>
      <c r="B549" s="19" t="s">
        <v>620</v>
      </c>
      <c r="C549" s="20" t="s">
        <v>705</v>
      </c>
      <c r="D549" s="21" t="s">
        <v>705</v>
      </c>
      <c r="E549" s="19" t="s">
        <v>706</v>
      </c>
      <c r="F549" s="18" t="s">
        <v>32</v>
      </c>
      <c r="G549" s="24" t="s">
        <v>12</v>
      </c>
      <c r="H549" s="24" t="s">
        <v>13</v>
      </c>
    </row>
    <row r="550" ht="26" customHeight="1" spans="1:8">
      <c r="A550" s="18">
        <v>548</v>
      </c>
      <c r="B550" s="19" t="s">
        <v>620</v>
      </c>
      <c r="C550" s="20" t="s">
        <v>707</v>
      </c>
      <c r="D550" s="21" t="s">
        <v>707</v>
      </c>
      <c r="E550" s="19" t="s">
        <v>707</v>
      </c>
      <c r="F550" s="18" t="s">
        <v>32</v>
      </c>
      <c r="G550" s="24" t="s">
        <v>12</v>
      </c>
      <c r="H550" s="24" t="s">
        <v>13</v>
      </c>
    </row>
    <row r="551" ht="26" customHeight="1" spans="1:8">
      <c r="A551" s="18">
        <v>549</v>
      </c>
      <c r="B551" s="19" t="s">
        <v>620</v>
      </c>
      <c r="C551" s="20" t="s">
        <v>708</v>
      </c>
      <c r="D551" s="21" t="s">
        <v>708</v>
      </c>
      <c r="E551" s="19" t="s">
        <v>708</v>
      </c>
      <c r="F551" s="18" t="s">
        <v>32</v>
      </c>
      <c r="G551" s="24" t="s">
        <v>12</v>
      </c>
      <c r="H551" s="24" t="s">
        <v>13</v>
      </c>
    </row>
    <row r="552" ht="26" customHeight="1" spans="1:8">
      <c r="A552" s="18">
        <v>550</v>
      </c>
      <c r="B552" s="19" t="s">
        <v>620</v>
      </c>
      <c r="C552" s="20" t="s">
        <v>709</v>
      </c>
      <c r="D552" s="21" t="s">
        <v>709</v>
      </c>
      <c r="E552" s="19" t="s">
        <v>709</v>
      </c>
      <c r="F552" s="18" t="s">
        <v>32</v>
      </c>
      <c r="G552" s="24" t="s">
        <v>12</v>
      </c>
      <c r="H552" s="24" t="s">
        <v>13</v>
      </c>
    </row>
    <row r="553" ht="26" customHeight="1" spans="1:8">
      <c r="A553" s="18">
        <v>551</v>
      </c>
      <c r="B553" s="19" t="s">
        <v>710</v>
      </c>
      <c r="C553" s="28" t="s">
        <v>711</v>
      </c>
      <c r="D553" s="21" t="s">
        <v>711</v>
      </c>
      <c r="E553" s="19" t="s">
        <v>712</v>
      </c>
      <c r="F553" s="18" t="s">
        <v>11</v>
      </c>
      <c r="G553" s="24" t="s">
        <v>12</v>
      </c>
      <c r="H553" s="24" t="s">
        <v>13</v>
      </c>
    </row>
    <row r="554" ht="26" customHeight="1" spans="1:8">
      <c r="A554" s="18">
        <v>552</v>
      </c>
      <c r="B554" s="19" t="s">
        <v>710</v>
      </c>
      <c r="C554" s="28" t="s">
        <v>711</v>
      </c>
      <c r="D554" s="21" t="s">
        <v>711</v>
      </c>
      <c r="E554" s="19" t="s">
        <v>713</v>
      </c>
      <c r="F554" s="18" t="s">
        <v>11</v>
      </c>
      <c r="G554" s="24" t="s">
        <v>12</v>
      </c>
      <c r="H554" s="24" t="s">
        <v>13</v>
      </c>
    </row>
    <row r="555" ht="26" customHeight="1" spans="1:8">
      <c r="A555" s="18">
        <v>553</v>
      </c>
      <c r="B555" s="19" t="s">
        <v>710</v>
      </c>
      <c r="C555" s="28" t="s">
        <v>711</v>
      </c>
      <c r="D555" s="21" t="s">
        <v>711</v>
      </c>
      <c r="E555" s="19" t="s">
        <v>714</v>
      </c>
      <c r="F555" s="18" t="s">
        <v>11</v>
      </c>
      <c r="G555" s="24" t="s">
        <v>12</v>
      </c>
      <c r="H555" s="24" t="s">
        <v>13</v>
      </c>
    </row>
    <row r="556" ht="26" customHeight="1" spans="1:8">
      <c r="A556" s="18">
        <v>554</v>
      </c>
      <c r="B556" s="19" t="s">
        <v>710</v>
      </c>
      <c r="C556" s="28" t="s">
        <v>711</v>
      </c>
      <c r="D556" s="21" t="s">
        <v>711</v>
      </c>
      <c r="E556" s="19" t="s">
        <v>715</v>
      </c>
      <c r="F556" s="18" t="s">
        <v>11</v>
      </c>
      <c r="G556" s="24" t="s">
        <v>12</v>
      </c>
      <c r="H556" s="24" t="s">
        <v>13</v>
      </c>
    </row>
    <row r="557" ht="26" customHeight="1" spans="1:8">
      <c r="A557" s="18">
        <v>555</v>
      </c>
      <c r="B557" s="19" t="s">
        <v>710</v>
      </c>
      <c r="C557" s="28" t="s">
        <v>711</v>
      </c>
      <c r="D557" s="21" t="s">
        <v>711</v>
      </c>
      <c r="E557" s="19" t="s">
        <v>716</v>
      </c>
      <c r="F557" s="18" t="s">
        <v>11</v>
      </c>
      <c r="G557" s="24" t="s">
        <v>12</v>
      </c>
      <c r="H557" s="24" t="s">
        <v>13</v>
      </c>
    </row>
    <row r="558" ht="26" customHeight="1" spans="1:8">
      <c r="A558" s="18">
        <v>556</v>
      </c>
      <c r="B558" s="19" t="s">
        <v>710</v>
      </c>
      <c r="C558" s="28" t="s">
        <v>711</v>
      </c>
      <c r="D558" s="21" t="s">
        <v>711</v>
      </c>
      <c r="E558" s="19" t="s">
        <v>717</v>
      </c>
      <c r="F558" s="18" t="s">
        <v>11</v>
      </c>
      <c r="G558" s="24" t="s">
        <v>12</v>
      </c>
      <c r="H558" s="24" t="s">
        <v>13</v>
      </c>
    </row>
    <row r="559" ht="26" customHeight="1" spans="1:8">
      <c r="A559" s="18">
        <v>557</v>
      </c>
      <c r="B559" s="19" t="s">
        <v>710</v>
      </c>
      <c r="C559" s="20" t="s">
        <v>718</v>
      </c>
      <c r="D559" s="21" t="s">
        <v>718</v>
      </c>
      <c r="E559" s="19" t="s">
        <v>718</v>
      </c>
      <c r="F559" s="18" t="s">
        <v>11</v>
      </c>
      <c r="G559" s="24" t="s">
        <v>12</v>
      </c>
      <c r="H559" s="24" t="s">
        <v>13</v>
      </c>
    </row>
    <row r="560" ht="26" customHeight="1" spans="1:8">
      <c r="A560" s="18">
        <v>558</v>
      </c>
      <c r="B560" s="19" t="s">
        <v>710</v>
      </c>
      <c r="C560" s="20" t="s">
        <v>719</v>
      </c>
      <c r="D560" s="21" t="s">
        <v>719</v>
      </c>
      <c r="E560" s="19" t="s">
        <v>719</v>
      </c>
      <c r="F560" s="18" t="s">
        <v>11</v>
      </c>
      <c r="G560" s="24" t="s">
        <v>12</v>
      </c>
      <c r="H560" s="24" t="s">
        <v>13</v>
      </c>
    </row>
    <row r="561" ht="26" customHeight="1" spans="1:8">
      <c r="A561" s="18">
        <v>559</v>
      </c>
      <c r="B561" s="19" t="s">
        <v>710</v>
      </c>
      <c r="C561" s="20" t="s">
        <v>720</v>
      </c>
      <c r="D561" s="21" t="s">
        <v>720</v>
      </c>
      <c r="E561" s="19" t="s">
        <v>720</v>
      </c>
      <c r="F561" s="18" t="s">
        <v>11</v>
      </c>
      <c r="G561" s="24" t="s">
        <v>12</v>
      </c>
      <c r="H561" s="24" t="s">
        <v>13</v>
      </c>
    </row>
    <row r="562" ht="26" customHeight="1" spans="1:8">
      <c r="A562" s="18">
        <v>560</v>
      </c>
      <c r="B562" s="19" t="s">
        <v>710</v>
      </c>
      <c r="C562" s="20" t="s">
        <v>721</v>
      </c>
      <c r="D562" s="21" t="s">
        <v>721</v>
      </c>
      <c r="E562" s="19" t="s">
        <v>721</v>
      </c>
      <c r="F562" s="18" t="s">
        <v>11</v>
      </c>
      <c r="G562" s="24" t="s">
        <v>12</v>
      </c>
      <c r="H562" s="24" t="s">
        <v>13</v>
      </c>
    </row>
    <row r="563" ht="26" customHeight="1" spans="1:8">
      <c r="A563" s="18">
        <v>561</v>
      </c>
      <c r="B563" s="19" t="s">
        <v>710</v>
      </c>
      <c r="C563" s="20" t="s">
        <v>722</v>
      </c>
      <c r="D563" s="21" t="s">
        <v>722</v>
      </c>
      <c r="E563" s="19" t="s">
        <v>722</v>
      </c>
      <c r="F563" s="18" t="s">
        <v>78</v>
      </c>
      <c r="G563" s="24" t="s">
        <v>12</v>
      </c>
      <c r="H563" s="24" t="s">
        <v>13</v>
      </c>
    </row>
    <row r="564" ht="26" customHeight="1" spans="1:8">
      <c r="A564" s="18">
        <v>562</v>
      </c>
      <c r="B564" s="19" t="s">
        <v>710</v>
      </c>
      <c r="C564" s="20" t="s">
        <v>723</v>
      </c>
      <c r="D564" s="21" t="s">
        <v>723</v>
      </c>
      <c r="E564" s="19" t="s">
        <v>723</v>
      </c>
      <c r="F564" s="18" t="s">
        <v>11</v>
      </c>
      <c r="G564" s="24" t="s">
        <v>12</v>
      </c>
      <c r="H564" s="24" t="s">
        <v>13</v>
      </c>
    </row>
    <row r="565" ht="26" customHeight="1" spans="1:8">
      <c r="A565" s="18">
        <v>563</v>
      </c>
      <c r="B565" s="19" t="s">
        <v>710</v>
      </c>
      <c r="C565" s="20" t="s">
        <v>724</v>
      </c>
      <c r="D565" s="21" t="s">
        <v>724</v>
      </c>
      <c r="E565" s="19" t="s">
        <v>724</v>
      </c>
      <c r="F565" s="18" t="s">
        <v>11</v>
      </c>
      <c r="G565" s="24" t="s">
        <v>12</v>
      </c>
      <c r="H565" s="24" t="s">
        <v>13</v>
      </c>
    </row>
    <row r="566" ht="26" customHeight="1" spans="1:8">
      <c r="A566" s="18">
        <v>564</v>
      </c>
      <c r="B566" s="19" t="s">
        <v>710</v>
      </c>
      <c r="C566" s="20" t="s">
        <v>725</v>
      </c>
      <c r="D566" s="21" t="s">
        <v>725</v>
      </c>
      <c r="E566" s="19" t="s">
        <v>725</v>
      </c>
      <c r="F566" s="18" t="s">
        <v>11</v>
      </c>
      <c r="G566" s="24" t="s">
        <v>12</v>
      </c>
      <c r="H566" s="24" t="s">
        <v>13</v>
      </c>
    </row>
    <row r="567" ht="26" customHeight="1" spans="1:8">
      <c r="A567" s="18">
        <v>565</v>
      </c>
      <c r="B567" s="19" t="s">
        <v>710</v>
      </c>
      <c r="C567" s="20" t="s">
        <v>726</v>
      </c>
      <c r="D567" s="21" t="s">
        <v>726</v>
      </c>
      <c r="E567" s="19" t="s">
        <v>726</v>
      </c>
      <c r="F567" s="18" t="s">
        <v>11</v>
      </c>
      <c r="G567" s="24" t="s">
        <v>12</v>
      </c>
      <c r="H567" s="24" t="s">
        <v>13</v>
      </c>
    </row>
    <row r="568" ht="26" customHeight="1" spans="1:8">
      <c r="A568" s="18">
        <v>566</v>
      </c>
      <c r="B568" s="19" t="s">
        <v>710</v>
      </c>
      <c r="C568" s="20" t="s">
        <v>727</v>
      </c>
      <c r="D568" s="21" t="s">
        <v>727</v>
      </c>
      <c r="E568" s="19" t="s">
        <v>727</v>
      </c>
      <c r="F568" s="18" t="s">
        <v>32</v>
      </c>
      <c r="G568" s="24" t="s">
        <v>12</v>
      </c>
      <c r="H568" s="24" t="s">
        <v>13</v>
      </c>
    </row>
    <row r="569" ht="26" customHeight="1" spans="1:8">
      <c r="A569" s="18">
        <v>567</v>
      </c>
      <c r="B569" s="19" t="s">
        <v>710</v>
      </c>
      <c r="C569" s="20" t="s">
        <v>728</v>
      </c>
      <c r="D569" s="21" t="s">
        <v>728</v>
      </c>
      <c r="E569" s="19" t="s">
        <v>728</v>
      </c>
      <c r="F569" s="18" t="s">
        <v>32</v>
      </c>
      <c r="G569" s="24" t="s">
        <v>12</v>
      </c>
      <c r="H569" s="24" t="s">
        <v>13</v>
      </c>
    </row>
    <row r="570" ht="26" customHeight="1" spans="1:8">
      <c r="A570" s="18">
        <v>568</v>
      </c>
      <c r="B570" s="19" t="s">
        <v>710</v>
      </c>
      <c r="C570" s="20" t="s">
        <v>729</v>
      </c>
      <c r="D570" s="21" t="s">
        <v>729</v>
      </c>
      <c r="E570" s="19" t="s">
        <v>729</v>
      </c>
      <c r="F570" s="18" t="s">
        <v>32</v>
      </c>
      <c r="G570" s="24" t="s">
        <v>12</v>
      </c>
      <c r="H570" s="24" t="s">
        <v>13</v>
      </c>
    </row>
    <row r="571" ht="26" customHeight="1" spans="1:8">
      <c r="A571" s="18">
        <v>569</v>
      </c>
      <c r="B571" s="19" t="s">
        <v>710</v>
      </c>
      <c r="C571" s="20" t="s">
        <v>730</v>
      </c>
      <c r="D571" s="21" t="s">
        <v>730</v>
      </c>
      <c r="E571" s="19" t="s">
        <v>730</v>
      </c>
      <c r="F571" s="18" t="s">
        <v>32</v>
      </c>
      <c r="G571" s="24" t="s">
        <v>12</v>
      </c>
      <c r="H571" s="24" t="s">
        <v>13</v>
      </c>
    </row>
    <row r="572" ht="26" customHeight="1" spans="1:8">
      <c r="A572" s="18">
        <v>570</v>
      </c>
      <c r="B572" s="19" t="s">
        <v>710</v>
      </c>
      <c r="C572" s="20" t="s">
        <v>731</v>
      </c>
      <c r="D572" s="21" t="s">
        <v>731</v>
      </c>
      <c r="E572" s="19" t="s">
        <v>731</v>
      </c>
      <c r="F572" s="18" t="s">
        <v>32</v>
      </c>
      <c r="G572" s="24" t="s">
        <v>12</v>
      </c>
      <c r="H572" s="24" t="s">
        <v>13</v>
      </c>
    </row>
    <row r="573" ht="26" customHeight="1" spans="1:8">
      <c r="A573" s="18">
        <v>571</v>
      </c>
      <c r="B573" s="19" t="s">
        <v>710</v>
      </c>
      <c r="C573" s="20" t="s">
        <v>732</v>
      </c>
      <c r="D573" s="21" t="s">
        <v>732</v>
      </c>
      <c r="E573" s="19" t="s">
        <v>732</v>
      </c>
      <c r="F573" s="18" t="s">
        <v>32</v>
      </c>
      <c r="G573" s="24" t="s">
        <v>12</v>
      </c>
      <c r="H573" s="24" t="s">
        <v>13</v>
      </c>
    </row>
    <row r="574" ht="26" customHeight="1" spans="1:8">
      <c r="A574" s="18">
        <v>572</v>
      </c>
      <c r="B574" s="19" t="s">
        <v>710</v>
      </c>
      <c r="C574" s="20" t="s">
        <v>733</v>
      </c>
      <c r="D574" s="21" t="s">
        <v>733</v>
      </c>
      <c r="E574" s="19" t="s">
        <v>733</v>
      </c>
      <c r="F574" s="18" t="s">
        <v>32</v>
      </c>
      <c r="G574" s="24" t="s">
        <v>12</v>
      </c>
      <c r="H574" s="24" t="s">
        <v>13</v>
      </c>
    </row>
    <row r="575" ht="26" customHeight="1" spans="1:8">
      <c r="A575" s="18">
        <v>573</v>
      </c>
      <c r="B575" s="19" t="s">
        <v>710</v>
      </c>
      <c r="C575" s="20" t="s">
        <v>734</v>
      </c>
      <c r="D575" s="21" t="s">
        <v>734</v>
      </c>
      <c r="E575" s="19" t="s">
        <v>734</v>
      </c>
      <c r="F575" s="18" t="s">
        <v>32</v>
      </c>
      <c r="G575" s="24" t="s">
        <v>12</v>
      </c>
      <c r="H575" s="24" t="s">
        <v>13</v>
      </c>
    </row>
    <row r="576" ht="26" customHeight="1" spans="1:8">
      <c r="A576" s="18">
        <v>574</v>
      </c>
      <c r="B576" s="19" t="s">
        <v>710</v>
      </c>
      <c r="C576" s="20" t="s">
        <v>735</v>
      </c>
      <c r="D576" s="21" t="s">
        <v>735</v>
      </c>
      <c r="E576" s="19" t="s">
        <v>735</v>
      </c>
      <c r="F576" s="18" t="s">
        <v>32</v>
      </c>
      <c r="G576" s="24" t="s">
        <v>12</v>
      </c>
      <c r="H576" s="24" t="s">
        <v>13</v>
      </c>
    </row>
    <row r="577" ht="26" customHeight="1" spans="1:8">
      <c r="A577" s="18">
        <v>575</v>
      </c>
      <c r="B577" s="19" t="s">
        <v>710</v>
      </c>
      <c r="C577" s="20" t="s">
        <v>736</v>
      </c>
      <c r="D577" s="21" t="s">
        <v>736</v>
      </c>
      <c r="E577" s="19" t="s">
        <v>736</v>
      </c>
      <c r="F577" s="18" t="s">
        <v>32</v>
      </c>
      <c r="G577" s="24" t="s">
        <v>12</v>
      </c>
      <c r="H577" s="24" t="s">
        <v>13</v>
      </c>
    </row>
    <row r="578" ht="26" customHeight="1" spans="1:8">
      <c r="A578" s="18">
        <v>576</v>
      </c>
      <c r="B578" s="19" t="s">
        <v>710</v>
      </c>
      <c r="C578" s="20" t="s">
        <v>737</v>
      </c>
      <c r="D578" s="21" t="s">
        <v>737</v>
      </c>
      <c r="E578" s="19" t="s">
        <v>737</v>
      </c>
      <c r="F578" s="18" t="s">
        <v>32</v>
      </c>
      <c r="G578" s="24" t="s">
        <v>12</v>
      </c>
      <c r="H578" s="24" t="s">
        <v>13</v>
      </c>
    </row>
    <row r="579" ht="26" customHeight="1" spans="1:8">
      <c r="A579" s="18">
        <v>577</v>
      </c>
      <c r="B579" s="19" t="s">
        <v>710</v>
      </c>
      <c r="C579" s="20" t="s">
        <v>738</v>
      </c>
      <c r="D579" s="21" t="s">
        <v>738</v>
      </c>
      <c r="E579" s="19" t="s">
        <v>738</v>
      </c>
      <c r="F579" s="18" t="s">
        <v>32</v>
      </c>
      <c r="G579" s="24" t="s">
        <v>12</v>
      </c>
      <c r="H579" s="24" t="s">
        <v>13</v>
      </c>
    </row>
    <row r="580" ht="26" customHeight="1" spans="1:8">
      <c r="A580" s="18">
        <v>578</v>
      </c>
      <c r="B580" s="19" t="s">
        <v>739</v>
      </c>
      <c r="C580" s="20" t="s">
        <v>740</v>
      </c>
      <c r="D580" s="21" t="s">
        <v>740</v>
      </c>
      <c r="E580" s="19" t="s">
        <v>740</v>
      </c>
      <c r="F580" s="18" t="s">
        <v>11</v>
      </c>
      <c r="G580" s="24" t="s">
        <v>12</v>
      </c>
      <c r="H580" s="24" t="s">
        <v>13</v>
      </c>
    </row>
    <row r="581" ht="26" customHeight="1" spans="1:8">
      <c r="A581" s="18">
        <v>579</v>
      </c>
      <c r="B581" s="19" t="s">
        <v>739</v>
      </c>
      <c r="C581" s="20" t="s">
        <v>741</v>
      </c>
      <c r="D581" s="21" t="s">
        <v>741</v>
      </c>
      <c r="E581" s="19" t="s">
        <v>742</v>
      </c>
      <c r="F581" s="18" t="s">
        <v>11</v>
      </c>
      <c r="G581" s="24" t="s">
        <v>12</v>
      </c>
      <c r="H581" s="24" t="s">
        <v>13</v>
      </c>
    </row>
    <row r="582" ht="26" customHeight="1" spans="1:8">
      <c r="A582" s="18">
        <v>580</v>
      </c>
      <c r="B582" s="19" t="s">
        <v>739</v>
      </c>
      <c r="C582" s="20" t="s">
        <v>743</v>
      </c>
      <c r="D582" s="21" t="s">
        <v>743</v>
      </c>
      <c r="E582" s="19" t="s">
        <v>743</v>
      </c>
      <c r="F582" s="18" t="s">
        <v>11</v>
      </c>
      <c r="G582" s="24" t="s">
        <v>12</v>
      </c>
      <c r="H582" s="24" t="s">
        <v>13</v>
      </c>
    </row>
    <row r="583" ht="26" customHeight="1" spans="1:8">
      <c r="A583" s="18">
        <v>581</v>
      </c>
      <c r="B583" s="19" t="s">
        <v>739</v>
      </c>
      <c r="C583" s="20" t="s">
        <v>744</v>
      </c>
      <c r="D583" s="21" t="s">
        <v>744</v>
      </c>
      <c r="E583" s="19" t="s">
        <v>744</v>
      </c>
      <c r="F583" s="18" t="s">
        <v>11</v>
      </c>
      <c r="G583" s="24" t="s">
        <v>12</v>
      </c>
      <c r="H583" s="24" t="s">
        <v>13</v>
      </c>
    </row>
    <row r="584" ht="26" customHeight="1" spans="1:8">
      <c r="A584" s="18">
        <v>582</v>
      </c>
      <c r="B584" s="19" t="s">
        <v>739</v>
      </c>
      <c r="C584" s="20" t="s">
        <v>745</v>
      </c>
      <c r="D584" s="21" t="s">
        <v>745</v>
      </c>
      <c r="E584" s="19" t="s">
        <v>745</v>
      </c>
      <c r="F584" s="18" t="s">
        <v>11</v>
      </c>
      <c r="G584" s="24" t="s">
        <v>12</v>
      </c>
      <c r="H584" s="24" t="s">
        <v>13</v>
      </c>
    </row>
    <row r="585" ht="26" customHeight="1" spans="1:8">
      <c r="A585" s="18">
        <v>583</v>
      </c>
      <c r="B585" s="19" t="s">
        <v>739</v>
      </c>
      <c r="C585" s="20" t="s">
        <v>746</v>
      </c>
      <c r="D585" s="21" t="s">
        <v>746</v>
      </c>
      <c r="E585" s="19" t="s">
        <v>746</v>
      </c>
      <c r="F585" s="18" t="s">
        <v>11</v>
      </c>
      <c r="G585" s="24" t="s">
        <v>12</v>
      </c>
      <c r="H585" s="24" t="s">
        <v>13</v>
      </c>
    </row>
    <row r="586" ht="26" customHeight="1" spans="1:8">
      <c r="A586" s="18">
        <v>584</v>
      </c>
      <c r="B586" s="19" t="s">
        <v>739</v>
      </c>
      <c r="C586" s="20" t="s">
        <v>747</v>
      </c>
      <c r="D586" s="21" t="s">
        <v>747</v>
      </c>
      <c r="E586" s="19" t="s">
        <v>747</v>
      </c>
      <c r="F586" s="18" t="s">
        <v>11</v>
      </c>
      <c r="G586" s="24" t="s">
        <v>12</v>
      </c>
      <c r="H586" s="24" t="s">
        <v>13</v>
      </c>
    </row>
    <row r="587" ht="26" customHeight="1" spans="1:8">
      <c r="A587" s="18">
        <v>585</v>
      </c>
      <c r="B587" s="19" t="s">
        <v>739</v>
      </c>
      <c r="C587" s="20" t="s">
        <v>748</v>
      </c>
      <c r="D587" s="21" t="s">
        <v>748</v>
      </c>
      <c r="E587" s="19" t="s">
        <v>748</v>
      </c>
      <c r="F587" s="18" t="s">
        <v>11</v>
      </c>
      <c r="G587" s="24" t="s">
        <v>12</v>
      </c>
      <c r="H587" s="24" t="s">
        <v>13</v>
      </c>
    </row>
    <row r="588" ht="26" customHeight="1" spans="1:8">
      <c r="A588" s="18">
        <v>586</v>
      </c>
      <c r="B588" s="19" t="s">
        <v>739</v>
      </c>
      <c r="C588" s="20" t="s">
        <v>749</v>
      </c>
      <c r="D588" s="21" t="s">
        <v>749</v>
      </c>
      <c r="E588" s="19" t="s">
        <v>749</v>
      </c>
      <c r="F588" s="18" t="s">
        <v>11</v>
      </c>
      <c r="G588" s="24" t="s">
        <v>12</v>
      </c>
      <c r="H588" s="24" t="s">
        <v>13</v>
      </c>
    </row>
    <row r="589" ht="26" customHeight="1" spans="1:8">
      <c r="A589" s="18">
        <v>587</v>
      </c>
      <c r="B589" s="19" t="s">
        <v>739</v>
      </c>
      <c r="C589" s="20" t="s">
        <v>750</v>
      </c>
      <c r="D589" s="21" t="s">
        <v>750</v>
      </c>
      <c r="E589" s="19" t="s">
        <v>750</v>
      </c>
      <c r="F589" s="18" t="s">
        <v>11</v>
      </c>
      <c r="G589" s="24" t="s">
        <v>12</v>
      </c>
      <c r="H589" s="24" t="s">
        <v>13</v>
      </c>
    </row>
    <row r="590" ht="26" customHeight="1" spans="1:8">
      <c r="A590" s="18">
        <v>588</v>
      </c>
      <c r="B590" s="19" t="s">
        <v>739</v>
      </c>
      <c r="C590" s="20" t="s">
        <v>751</v>
      </c>
      <c r="D590" s="21" t="s">
        <v>751</v>
      </c>
      <c r="E590" s="19" t="s">
        <v>751</v>
      </c>
      <c r="F590" s="18" t="s">
        <v>11</v>
      </c>
      <c r="G590" s="24" t="s">
        <v>12</v>
      </c>
      <c r="H590" s="24" t="s">
        <v>13</v>
      </c>
    </row>
    <row r="591" ht="26" customHeight="1" spans="1:8">
      <c r="A591" s="18">
        <v>589</v>
      </c>
      <c r="B591" s="19" t="s">
        <v>739</v>
      </c>
      <c r="C591" s="20" t="s">
        <v>752</v>
      </c>
      <c r="D591" s="21" t="s">
        <v>752</v>
      </c>
      <c r="E591" s="19" t="s">
        <v>752</v>
      </c>
      <c r="F591" s="18" t="s">
        <v>11</v>
      </c>
      <c r="G591" s="24" t="s">
        <v>12</v>
      </c>
      <c r="H591" s="24" t="s">
        <v>13</v>
      </c>
    </row>
    <row r="592" ht="26" customHeight="1" spans="1:8">
      <c r="A592" s="18">
        <v>590</v>
      </c>
      <c r="B592" s="19" t="s">
        <v>739</v>
      </c>
      <c r="C592" s="20" t="s">
        <v>753</v>
      </c>
      <c r="D592" s="21" t="s">
        <v>753</v>
      </c>
      <c r="E592" s="19" t="s">
        <v>753</v>
      </c>
      <c r="F592" s="18" t="s">
        <v>41</v>
      </c>
      <c r="G592" s="24" t="s">
        <v>12</v>
      </c>
      <c r="H592" s="24" t="s">
        <v>13</v>
      </c>
    </row>
    <row r="593" ht="26" customHeight="1" spans="1:8">
      <c r="A593" s="18">
        <v>591</v>
      </c>
      <c r="B593" s="19" t="s">
        <v>739</v>
      </c>
      <c r="C593" s="20" t="s">
        <v>754</v>
      </c>
      <c r="D593" s="21" t="s">
        <v>754</v>
      </c>
      <c r="E593" s="19" t="s">
        <v>754</v>
      </c>
      <c r="F593" s="18" t="s">
        <v>11</v>
      </c>
      <c r="G593" s="24" t="s">
        <v>12</v>
      </c>
      <c r="H593" s="24" t="s">
        <v>13</v>
      </c>
    </row>
    <row r="594" ht="26" customHeight="1" spans="1:8">
      <c r="A594" s="18">
        <v>592</v>
      </c>
      <c r="B594" s="19" t="s">
        <v>739</v>
      </c>
      <c r="C594" s="20" t="s">
        <v>755</v>
      </c>
      <c r="D594" s="21" t="s">
        <v>755</v>
      </c>
      <c r="E594" s="19" t="s">
        <v>755</v>
      </c>
      <c r="F594" s="18" t="s">
        <v>78</v>
      </c>
      <c r="G594" s="24" t="s">
        <v>12</v>
      </c>
      <c r="H594" s="24" t="s">
        <v>13</v>
      </c>
    </row>
    <row r="595" ht="26" customHeight="1" spans="1:8">
      <c r="A595" s="18">
        <v>593</v>
      </c>
      <c r="B595" s="19" t="s">
        <v>739</v>
      </c>
      <c r="C595" s="20" t="s">
        <v>756</v>
      </c>
      <c r="D595" s="21" t="s">
        <v>756</v>
      </c>
      <c r="E595" s="19" t="s">
        <v>756</v>
      </c>
      <c r="F595" s="18" t="s">
        <v>78</v>
      </c>
      <c r="G595" s="24" t="s">
        <v>12</v>
      </c>
      <c r="H595" s="24" t="s">
        <v>13</v>
      </c>
    </row>
    <row r="596" ht="26" customHeight="1" spans="1:8">
      <c r="A596" s="18">
        <v>594</v>
      </c>
      <c r="B596" s="19" t="s">
        <v>739</v>
      </c>
      <c r="C596" s="20" t="s">
        <v>757</v>
      </c>
      <c r="D596" s="21" t="s">
        <v>757</v>
      </c>
      <c r="E596" s="19" t="s">
        <v>758</v>
      </c>
      <c r="F596" s="18" t="s">
        <v>78</v>
      </c>
      <c r="G596" s="24" t="s">
        <v>12</v>
      </c>
      <c r="H596" s="24" t="s">
        <v>13</v>
      </c>
    </row>
    <row r="597" ht="26" customHeight="1" spans="1:8">
      <c r="A597" s="18">
        <v>595</v>
      </c>
      <c r="B597" s="19" t="s">
        <v>739</v>
      </c>
      <c r="C597" s="26" t="s">
        <v>759</v>
      </c>
      <c r="D597" s="21" t="s">
        <v>760</v>
      </c>
      <c r="E597" s="19" t="s">
        <v>761</v>
      </c>
      <c r="F597" s="18" t="s">
        <v>41</v>
      </c>
      <c r="G597" s="24" t="s">
        <v>12</v>
      </c>
      <c r="H597" s="24" t="s">
        <v>13</v>
      </c>
    </row>
    <row r="598" ht="26" customHeight="1" spans="1:8">
      <c r="A598" s="18">
        <v>596</v>
      </c>
      <c r="B598" s="19" t="s">
        <v>739</v>
      </c>
      <c r="C598" s="26" t="s">
        <v>759</v>
      </c>
      <c r="D598" s="21" t="s">
        <v>762</v>
      </c>
      <c r="E598" s="19" t="s">
        <v>763</v>
      </c>
      <c r="F598" s="18" t="s">
        <v>41</v>
      </c>
      <c r="G598" s="24" t="s">
        <v>12</v>
      </c>
      <c r="H598" s="24" t="s">
        <v>13</v>
      </c>
    </row>
    <row r="599" ht="26" customHeight="1" spans="1:8">
      <c r="A599" s="18">
        <v>597</v>
      </c>
      <c r="B599" s="19" t="s">
        <v>739</v>
      </c>
      <c r="C599" s="20" t="s">
        <v>764</v>
      </c>
      <c r="D599" s="21" t="s">
        <v>764</v>
      </c>
      <c r="E599" s="19" t="s">
        <v>764</v>
      </c>
      <c r="F599" s="18" t="s">
        <v>41</v>
      </c>
      <c r="G599" s="24" t="s">
        <v>12</v>
      </c>
      <c r="H599" s="24" t="s">
        <v>13</v>
      </c>
    </row>
    <row r="600" ht="26" customHeight="1" spans="1:8">
      <c r="A600" s="18">
        <v>598</v>
      </c>
      <c r="B600" s="19" t="s">
        <v>739</v>
      </c>
      <c r="C600" s="20" t="s">
        <v>765</v>
      </c>
      <c r="D600" s="21" t="s">
        <v>765</v>
      </c>
      <c r="E600" s="19" t="s">
        <v>765</v>
      </c>
      <c r="F600" s="18" t="s">
        <v>41</v>
      </c>
      <c r="G600" s="24" t="s">
        <v>12</v>
      </c>
      <c r="H600" s="24" t="s">
        <v>13</v>
      </c>
    </row>
    <row r="601" ht="26" customHeight="1" spans="1:8">
      <c r="A601" s="18">
        <v>599</v>
      </c>
      <c r="B601" s="19" t="s">
        <v>739</v>
      </c>
      <c r="C601" s="20" t="s">
        <v>766</v>
      </c>
      <c r="D601" s="21" t="s">
        <v>766</v>
      </c>
      <c r="E601" s="19" t="s">
        <v>766</v>
      </c>
      <c r="F601" s="18" t="s">
        <v>41</v>
      </c>
      <c r="G601" s="24" t="s">
        <v>12</v>
      </c>
      <c r="H601" s="24" t="s">
        <v>13</v>
      </c>
    </row>
    <row r="602" ht="26" customHeight="1" spans="1:8">
      <c r="A602" s="18">
        <v>600</v>
      </c>
      <c r="B602" s="19" t="s">
        <v>739</v>
      </c>
      <c r="C602" s="20" t="s">
        <v>767</v>
      </c>
      <c r="D602" s="21" t="s">
        <v>767</v>
      </c>
      <c r="E602" s="19" t="s">
        <v>767</v>
      </c>
      <c r="F602" s="18" t="s">
        <v>41</v>
      </c>
      <c r="G602" s="24" t="s">
        <v>12</v>
      </c>
      <c r="H602" s="24" t="s">
        <v>13</v>
      </c>
    </row>
    <row r="603" ht="26" customHeight="1" spans="1:8">
      <c r="A603" s="18">
        <v>601</v>
      </c>
      <c r="B603" s="19" t="s">
        <v>739</v>
      </c>
      <c r="C603" s="21" t="s">
        <v>768</v>
      </c>
      <c r="D603" s="21" t="s">
        <v>768</v>
      </c>
      <c r="E603" s="19" t="s">
        <v>769</v>
      </c>
      <c r="F603" s="18" t="s">
        <v>41</v>
      </c>
      <c r="G603" s="24" t="s">
        <v>12</v>
      </c>
      <c r="H603" s="24" t="s">
        <v>13</v>
      </c>
    </row>
    <row r="604" ht="26" customHeight="1" spans="1:8">
      <c r="A604" s="18">
        <v>602</v>
      </c>
      <c r="B604" s="19" t="s">
        <v>739</v>
      </c>
      <c r="C604" s="21" t="s">
        <v>770</v>
      </c>
      <c r="D604" s="21" t="s">
        <v>770</v>
      </c>
      <c r="E604" s="19" t="s">
        <v>770</v>
      </c>
      <c r="F604" s="18" t="s">
        <v>41</v>
      </c>
      <c r="G604" s="24" t="s">
        <v>12</v>
      </c>
      <c r="H604" s="24" t="s">
        <v>13</v>
      </c>
    </row>
    <row r="605" ht="26" customHeight="1" spans="1:8">
      <c r="A605" s="18">
        <v>603</v>
      </c>
      <c r="B605" s="19" t="s">
        <v>739</v>
      </c>
      <c r="C605" s="21" t="s">
        <v>771</v>
      </c>
      <c r="D605" s="21" t="s">
        <v>771</v>
      </c>
      <c r="E605" s="19" t="s">
        <v>771</v>
      </c>
      <c r="F605" s="18" t="s">
        <v>32</v>
      </c>
      <c r="G605" s="24" t="s">
        <v>12</v>
      </c>
      <c r="H605" s="24" t="s">
        <v>13</v>
      </c>
    </row>
    <row r="606" ht="26" customHeight="1" spans="1:8">
      <c r="A606" s="18">
        <v>604</v>
      </c>
      <c r="B606" s="19" t="s">
        <v>739</v>
      </c>
      <c r="C606" s="21" t="s">
        <v>772</v>
      </c>
      <c r="D606" s="21" t="s">
        <v>772</v>
      </c>
      <c r="E606" s="19" t="s">
        <v>772</v>
      </c>
      <c r="F606" s="18" t="s">
        <v>32</v>
      </c>
      <c r="G606" s="24" t="s">
        <v>12</v>
      </c>
      <c r="H606" s="24" t="s">
        <v>13</v>
      </c>
    </row>
    <row r="607" ht="26" customHeight="1" spans="1:8">
      <c r="A607" s="18">
        <v>605</v>
      </c>
      <c r="B607" s="19" t="s">
        <v>739</v>
      </c>
      <c r="C607" s="21" t="s">
        <v>773</v>
      </c>
      <c r="D607" s="21" t="s">
        <v>773</v>
      </c>
      <c r="E607" s="19" t="s">
        <v>773</v>
      </c>
      <c r="F607" s="18" t="s">
        <v>32</v>
      </c>
      <c r="G607" s="24" t="s">
        <v>12</v>
      </c>
      <c r="H607" s="24" t="s">
        <v>13</v>
      </c>
    </row>
    <row r="608" ht="26" customHeight="1" spans="1:8">
      <c r="A608" s="18">
        <v>606</v>
      </c>
      <c r="B608" s="19" t="s">
        <v>774</v>
      </c>
      <c r="C608" s="19" t="s">
        <v>775</v>
      </c>
      <c r="D608" s="21" t="s">
        <v>775</v>
      </c>
      <c r="E608" s="19" t="s">
        <v>776</v>
      </c>
      <c r="F608" s="18" t="s">
        <v>11</v>
      </c>
      <c r="G608" s="24" t="s">
        <v>12</v>
      </c>
      <c r="H608" s="24" t="s">
        <v>13</v>
      </c>
    </row>
    <row r="609" ht="26" customHeight="1" spans="1:8">
      <c r="A609" s="18">
        <v>607</v>
      </c>
      <c r="B609" s="19" t="s">
        <v>774</v>
      </c>
      <c r="C609" s="19" t="s">
        <v>777</v>
      </c>
      <c r="D609" s="21" t="s">
        <v>777</v>
      </c>
      <c r="E609" s="19" t="s">
        <v>777</v>
      </c>
      <c r="F609" s="18" t="s">
        <v>41</v>
      </c>
      <c r="G609" s="24" t="s">
        <v>12</v>
      </c>
      <c r="H609" s="24" t="s">
        <v>13</v>
      </c>
    </row>
    <row r="610" ht="26" customHeight="1" spans="1:8">
      <c r="A610" s="18">
        <v>608</v>
      </c>
      <c r="B610" s="19" t="s">
        <v>774</v>
      </c>
      <c r="C610" s="30" t="s">
        <v>778</v>
      </c>
      <c r="D610" s="30" t="s">
        <v>778</v>
      </c>
      <c r="E610" s="30" t="s">
        <v>779</v>
      </c>
      <c r="F610" s="31" t="s">
        <v>11</v>
      </c>
      <c r="G610" s="24" t="s">
        <v>12</v>
      </c>
      <c r="H610" s="24" t="s">
        <v>13</v>
      </c>
    </row>
    <row r="611" ht="26" customHeight="1" spans="1:8">
      <c r="A611" s="18">
        <v>609</v>
      </c>
      <c r="B611" s="19" t="s">
        <v>774</v>
      </c>
      <c r="C611" s="30" t="s">
        <v>780</v>
      </c>
      <c r="D611" s="30" t="s">
        <v>780</v>
      </c>
      <c r="E611" s="30" t="s">
        <v>781</v>
      </c>
      <c r="F611" s="31" t="s">
        <v>11</v>
      </c>
      <c r="G611" s="24" t="s">
        <v>12</v>
      </c>
      <c r="H611" s="24" t="s">
        <v>13</v>
      </c>
    </row>
    <row r="612" ht="26" customHeight="1" spans="1:8">
      <c r="A612" s="18">
        <v>610</v>
      </c>
      <c r="B612" s="19" t="s">
        <v>774</v>
      </c>
      <c r="C612" s="30" t="s">
        <v>782</v>
      </c>
      <c r="D612" s="30" t="s">
        <v>782</v>
      </c>
      <c r="E612" s="30" t="s">
        <v>783</v>
      </c>
      <c r="F612" s="31" t="s">
        <v>11</v>
      </c>
      <c r="G612" s="24" t="s">
        <v>12</v>
      </c>
      <c r="H612" s="24" t="s">
        <v>13</v>
      </c>
    </row>
    <row r="613" ht="66" customHeight="1" spans="1:8">
      <c r="A613" s="18">
        <v>611</v>
      </c>
      <c r="B613" s="19" t="s">
        <v>774</v>
      </c>
      <c r="C613" s="30" t="s">
        <v>784</v>
      </c>
      <c r="D613" s="30" t="s">
        <v>784</v>
      </c>
      <c r="E613" s="30" t="s">
        <v>785</v>
      </c>
      <c r="F613" s="31" t="s">
        <v>11</v>
      </c>
      <c r="G613" s="24" t="s">
        <v>12</v>
      </c>
      <c r="H613" s="24" t="s">
        <v>13</v>
      </c>
    </row>
    <row r="614" ht="26" customHeight="1" spans="1:8">
      <c r="A614" s="18">
        <v>612</v>
      </c>
      <c r="B614" s="19" t="s">
        <v>774</v>
      </c>
      <c r="C614" s="30" t="s">
        <v>786</v>
      </c>
      <c r="D614" s="30" t="s">
        <v>786</v>
      </c>
      <c r="E614" s="30" t="s">
        <v>787</v>
      </c>
      <c r="F614" s="31" t="s">
        <v>11</v>
      </c>
      <c r="G614" s="24" t="s">
        <v>12</v>
      </c>
      <c r="H614" s="24" t="s">
        <v>13</v>
      </c>
    </row>
    <row r="615" ht="26" customHeight="1" spans="1:8">
      <c r="A615" s="18">
        <v>613</v>
      </c>
      <c r="B615" s="19" t="s">
        <v>774</v>
      </c>
      <c r="C615" s="30" t="s">
        <v>788</v>
      </c>
      <c r="D615" s="30" t="s">
        <v>788</v>
      </c>
      <c r="E615" s="30" t="s">
        <v>789</v>
      </c>
      <c r="F615" s="31" t="s">
        <v>78</v>
      </c>
      <c r="G615" s="24" t="s">
        <v>12</v>
      </c>
      <c r="H615" s="24" t="s">
        <v>13</v>
      </c>
    </row>
    <row r="616" ht="26" customHeight="1" spans="1:8">
      <c r="A616" s="18">
        <v>614</v>
      </c>
      <c r="B616" s="19" t="s">
        <v>790</v>
      </c>
      <c r="C616" s="21" t="s">
        <v>791</v>
      </c>
      <c r="D616" s="21" t="s">
        <v>791</v>
      </c>
      <c r="E616" s="19" t="s">
        <v>791</v>
      </c>
      <c r="F616" s="18" t="s">
        <v>32</v>
      </c>
      <c r="G616" s="24" t="s">
        <v>12</v>
      </c>
      <c r="H616" s="24" t="s">
        <v>13</v>
      </c>
    </row>
    <row r="617" ht="26" customHeight="1" spans="1:8">
      <c r="A617" s="18">
        <v>615</v>
      </c>
      <c r="B617" s="19" t="s">
        <v>792</v>
      </c>
      <c r="C617" s="20" t="s">
        <v>793</v>
      </c>
      <c r="D617" s="21" t="s">
        <v>793</v>
      </c>
      <c r="E617" s="19" t="s">
        <v>794</v>
      </c>
      <c r="F617" s="18" t="s">
        <v>11</v>
      </c>
      <c r="G617" s="24" t="s">
        <v>12</v>
      </c>
      <c r="H617" s="24" t="s">
        <v>13</v>
      </c>
    </row>
    <row r="618" ht="26" customHeight="1" spans="1:8">
      <c r="A618" s="18">
        <v>616</v>
      </c>
      <c r="B618" s="19" t="s">
        <v>792</v>
      </c>
      <c r="C618" s="19" t="s">
        <v>795</v>
      </c>
      <c r="D618" s="21" t="s">
        <v>796</v>
      </c>
      <c r="E618" s="19" t="s">
        <v>797</v>
      </c>
      <c r="F618" s="18" t="s">
        <v>11</v>
      </c>
      <c r="G618" s="24" t="s">
        <v>12</v>
      </c>
      <c r="H618" s="24" t="s">
        <v>13</v>
      </c>
    </row>
    <row r="619" ht="26" customHeight="1" spans="1:8">
      <c r="A619" s="18">
        <v>617</v>
      </c>
      <c r="B619" s="19" t="s">
        <v>792</v>
      </c>
      <c r="C619" s="25" t="s">
        <v>798</v>
      </c>
      <c r="D619" s="21" t="s">
        <v>798</v>
      </c>
      <c r="E619" s="19" t="s">
        <v>799</v>
      </c>
      <c r="F619" s="18" t="s">
        <v>11</v>
      </c>
      <c r="G619" s="24" t="s">
        <v>12</v>
      </c>
      <c r="H619" s="24" t="s">
        <v>13</v>
      </c>
    </row>
    <row r="620" ht="26" customHeight="1" spans="1:8">
      <c r="A620" s="18">
        <v>618</v>
      </c>
      <c r="B620" s="19" t="s">
        <v>792</v>
      </c>
      <c r="C620" s="25" t="s">
        <v>798</v>
      </c>
      <c r="D620" s="21" t="s">
        <v>798</v>
      </c>
      <c r="E620" s="19" t="s">
        <v>800</v>
      </c>
      <c r="F620" s="18" t="s">
        <v>11</v>
      </c>
      <c r="G620" s="24" t="s">
        <v>12</v>
      </c>
      <c r="H620" s="24" t="s">
        <v>13</v>
      </c>
    </row>
    <row r="621" ht="26" customHeight="1" spans="1:8">
      <c r="A621" s="18">
        <v>619</v>
      </c>
      <c r="B621" s="19" t="s">
        <v>792</v>
      </c>
      <c r="C621" s="25" t="s">
        <v>798</v>
      </c>
      <c r="D621" s="21" t="s">
        <v>798</v>
      </c>
      <c r="E621" s="19" t="s">
        <v>801</v>
      </c>
      <c r="F621" s="18" t="s">
        <v>11</v>
      </c>
      <c r="G621" s="24" t="s">
        <v>12</v>
      </c>
      <c r="H621" s="24" t="s">
        <v>13</v>
      </c>
    </row>
    <row r="622" ht="26" customHeight="1" spans="1:8">
      <c r="A622" s="18">
        <v>620</v>
      </c>
      <c r="B622" s="19" t="s">
        <v>792</v>
      </c>
      <c r="C622" s="19" t="s">
        <v>802</v>
      </c>
      <c r="D622" s="21" t="s">
        <v>802</v>
      </c>
      <c r="E622" s="19" t="s">
        <v>802</v>
      </c>
      <c r="F622" s="18" t="s">
        <v>11</v>
      </c>
      <c r="G622" s="24" t="s">
        <v>12</v>
      </c>
      <c r="H622" s="24" t="s">
        <v>13</v>
      </c>
    </row>
    <row r="623" ht="26" customHeight="1" spans="1:8">
      <c r="A623" s="18">
        <v>621</v>
      </c>
      <c r="B623" s="19" t="s">
        <v>792</v>
      </c>
      <c r="C623" s="28" t="s">
        <v>803</v>
      </c>
      <c r="D623" s="21" t="s">
        <v>803</v>
      </c>
      <c r="E623" s="19" t="s">
        <v>804</v>
      </c>
      <c r="F623" s="18" t="s">
        <v>11</v>
      </c>
      <c r="G623" s="24" t="s">
        <v>12</v>
      </c>
      <c r="H623" s="24" t="s">
        <v>13</v>
      </c>
    </row>
    <row r="624" ht="26" customHeight="1" spans="1:8">
      <c r="A624" s="18">
        <v>622</v>
      </c>
      <c r="B624" s="19" t="s">
        <v>792</v>
      </c>
      <c r="C624" s="28" t="s">
        <v>803</v>
      </c>
      <c r="D624" s="21" t="s">
        <v>803</v>
      </c>
      <c r="E624" s="19" t="s">
        <v>805</v>
      </c>
      <c r="F624" s="18" t="s">
        <v>11</v>
      </c>
      <c r="G624" s="24" t="s">
        <v>12</v>
      </c>
      <c r="H624" s="24" t="s">
        <v>13</v>
      </c>
    </row>
    <row r="625" ht="26" customHeight="1" spans="1:8">
      <c r="A625" s="18">
        <v>623</v>
      </c>
      <c r="B625" s="19" t="s">
        <v>792</v>
      </c>
      <c r="C625" s="28" t="s">
        <v>803</v>
      </c>
      <c r="D625" s="21" t="s">
        <v>803</v>
      </c>
      <c r="E625" s="19" t="s">
        <v>806</v>
      </c>
      <c r="F625" s="18" t="s">
        <v>11</v>
      </c>
      <c r="G625" s="24" t="s">
        <v>12</v>
      </c>
      <c r="H625" s="24" t="s">
        <v>13</v>
      </c>
    </row>
    <row r="626" ht="26" customHeight="1" spans="1:8">
      <c r="A626" s="18">
        <v>624</v>
      </c>
      <c r="B626" s="19" t="s">
        <v>792</v>
      </c>
      <c r="C626" s="28" t="s">
        <v>803</v>
      </c>
      <c r="D626" s="21" t="s">
        <v>803</v>
      </c>
      <c r="E626" s="19" t="s">
        <v>807</v>
      </c>
      <c r="F626" s="18" t="s">
        <v>11</v>
      </c>
      <c r="G626" s="24" t="s">
        <v>12</v>
      </c>
      <c r="H626" s="24" t="s">
        <v>13</v>
      </c>
    </row>
    <row r="627" ht="26" customHeight="1" spans="1:8">
      <c r="A627" s="18">
        <v>625</v>
      </c>
      <c r="B627" s="19" t="s">
        <v>792</v>
      </c>
      <c r="C627" s="28" t="s">
        <v>803</v>
      </c>
      <c r="D627" s="21" t="s">
        <v>803</v>
      </c>
      <c r="E627" s="19" t="s">
        <v>808</v>
      </c>
      <c r="F627" s="18" t="s">
        <v>11</v>
      </c>
      <c r="G627" s="24" t="s">
        <v>12</v>
      </c>
      <c r="H627" s="24" t="s">
        <v>13</v>
      </c>
    </row>
    <row r="628" ht="26" customHeight="1" spans="1:8">
      <c r="A628" s="18">
        <v>626</v>
      </c>
      <c r="B628" s="19" t="s">
        <v>792</v>
      </c>
      <c r="C628" s="26" t="s">
        <v>809</v>
      </c>
      <c r="D628" s="21" t="s">
        <v>809</v>
      </c>
      <c r="E628" s="19" t="s">
        <v>810</v>
      </c>
      <c r="F628" s="18" t="s">
        <v>11</v>
      </c>
      <c r="G628" s="24" t="s">
        <v>12</v>
      </c>
      <c r="H628" s="24" t="s">
        <v>13</v>
      </c>
    </row>
    <row r="629" ht="26" customHeight="1" spans="1:8">
      <c r="A629" s="18">
        <v>627</v>
      </c>
      <c r="B629" s="19" t="s">
        <v>792</v>
      </c>
      <c r="C629" s="26" t="s">
        <v>809</v>
      </c>
      <c r="D629" s="21" t="s">
        <v>809</v>
      </c>
      <c r="E629" s="19" t="s">
        <v>811</v>
      </c>
      <c r="F629" s="18" t="s">
        <v>11</v>
      </c>
      <c r="G629" s="24" t="s">
        <v>12</v>
      </c>
      <c r="H629" s="24" t="s">
        <v>13</v>
      </c>
    </row>
    <row r="630" ht="26" customHeight="1" spans="1:8">
      <c r="A630" s="18">
        <v>628</v>
      </c>
      <c r="B630" s="19" t="s">
        <v>792</v>
      </c>
      <c r="C630" s="26" t="s">
        <v>809</v>
      </c>
      <c r="D630" s="21" t="s">
        <v>809</v>
      </c>
      <c r="E630" s="19" t="s">
        <v>812</v>
      </c>
      <c r="F630" s="18" t="s">
        <v>11</v>
      </c>
      <c r="G630" s="24" t="s">
        <v>12</v>
      </c>
      <c r="H630" s="24" t="s">
        <v>13</v>
      </c>
    </row>
    <row r="631" ht="26" customHeight="1" spans="1:8">
      <c r="A631" s="18">
        <v>629</v>
      </c>
      <c r="B631" s="19" t="s">
        <v>792</v>
      </c>
      <c r="C631" s="26" t="s">
        <v>809</v>
      </c>
      <c r="D631" s="21" t="s">
        <v>809</v>
      </c>
      <c r="E631" s="19" t="s">
        <v>813</v>
      </c>
      <c r="F631" s="18" t="s">
        <v>11</v>
      </c>
      <c r="G631" s="24" t="s">
        <v>12</v>
      </c>
      <c r="H631" s="24" t="s">
        <v>13</v>
      </c>
    </row>
    <row r="632" ht="26" customHeight="1" spans="1:8">
      <c r="A632" s="18">
        <v>630</v>
      </c>
      <c r="B632" s="19" t="s">
        <v>792</v>
      </c>
      <c r="C632" s="26" t="s">
        <v>809</v>
      </c>
      <c r="D632" s="21" t="s">
        <v>809</v>
      </c>
      <c r="E632" s="19" t="s">
        <v>814</v>
      </c>
      <c r="F632" s="18" t="s">
        <v>11</v>
      </c>
      <c r="G632" s="24" t="s">
        <v>12</v>
      </c>
      <c r="H632" s="24" t="s">
        <v>13</v>
      </c>
    </row>
    <row r="633" ht="26" customHeight="1" spans="1:8">
      <c r="A633" s="18">
        <v>631</v>
      </c>
      <c r="B633" s="19" t="s">
        <v>792</v>
      </c>
      <c r="C633" s="28" t="s">
        <v>815</v>
      </c>
      <c r="D633" s="21" t="s">
        <v>815</v>
      </c>
      <c r="E633" s="19" t="s">
        <v>72</v>
      </c>
      <c r="F633" s="18" t="s">
        <v>78</v>
      </c>
      <c r="G633" s="24" t="s">
        <v>12</v>
      </c>
      <c r="H633" s="24" t="s">
        <v>13</v>
      </c>
    </row>
    <row r="634" ht="26" customHeight="1" spans="1:8">
      <c r="A634" s="18">
        <v>632</v>
      </c>
      <c r="B634" s="19" t="s">
        <v>792</v>
      </c>
      <c r="C634" s="28" t="s">
        <v>815</v>
      </c>
      <c r="D634" s="21" t="s">
        <v>815</v>
      </c>
      <c r="E634" s="19" t="s">
        <v>448</v>
      </c>
      <c r="F634" s="18" t="s">
        <v>78</v>
      </c>
      <c r="G634" s="24" t="s">
        <v>12</v>
      </c>
      <c r="H634" s="24" t="s">
        <v>13</v>
      </c>
    </row>
    <row r="635" ht="26" customHeight="1" spans="1:8">
      <c r="A635" s="18">
        <v>633</v>
      </c>
      <c r="B635" s="19" t="s">
        <v>792</v>
      </c>
      <c r="C635" s="28" t="s">
        <v>815</v>
      </c>
      <c r="D635" s="21" t="s">
        <v>815</v>
      </c>
      <c r="E635" s="19" t="s">
        <v>232</v>
      </c>
      <c r="F635" s="18" t="s">
        <v>78</v>
      </c>
      <c r="G635" s="24" t="s">
        <v>12</v>
      </c>
      <c r="H635" s="24" t="s">
        <v>13</v>
      </c>
    </row>
    <row r="636" ht="26" customHeight="1" spans="1:8">
      <c r="A636" s="18">
        <v>634</v>
      </c>
      <c r="B636" s="19" t="s">
        <v>792</v>
      </c>
      <c r="C636" s="21" t="s">
        <v>816</v>
      </c>
      <c r="D636" s="21" t="s">
        <v>816</v>
      </c>
      <c r="E636" s="19" t="s">
        <v>816</v>
      </c>
      <c r="F636" s="18" t="s">
        <v>585</v>
      </c>
      <c r="G636" s="24" t="s">
        <v>12</v>
      </c>
      <c r="H636" s="24" t="s">
        <v>13</v>
      </c>
    </row>
    <row r="637" ht="26" customHeight="1" spans="1:8">
      <c r="A637" s="18">
        <v>635</v>
      </c>
      <c r="B637" s="19" t="s">
        <v>792</v>
      </c>
      <c r="C637" s="28" t="s">
        <v>674</v>
      </c>
      <c r="D637" s="21" t="s">
        <v>674</v>
      </c>
      <c r="E637" s="19" t="s">
        <v>817</v>
      </c>
      <c r="F637" s="18" t="s">
        <v>11</v>
      </c>
      <c r="G637" s="24" t="s">
        <v>12</v>
      </c>
      <c r="H637" s="24" t="s">
        <v>13</v>
      </c>
    </row>
    <row r="638" ht="26" customHeight="1" spans="1:8">
      <c r="A638" s="18">
        <v>636</v>
      </c>
      <c r="B638" s="19" t="s">
        <v>792</v>
      </c>
      <c r="C638" s="28" t="s">
        <v>674</v>
      </c>
      <c r="D638" s="21" t="s">
        <v>674</v>
      </c>
      <c r="E638" s="19" t="s">
        <v>818</v>
      </c>
      <c r="F638" s="18" t="s">
        <v>11</v>
      </c>
      <c r="G638" s="24" t="s">
        <v>12</v>
      </c>
      <c r="H638" s="24" t="s">
        <v>13</v>
      </c>
    </row>
    <row r="639" ht="26" customHeight="1" spans="1:8">
      <c r="A639" s="18">
        <v>637</v>
      </c>
      <c r="B639" s="19" t="s">
        <v>792</v>
      </c>
      <c r="C639" s="28" t="s">
        <v>674</v>
      </c>
      <c r="D639" s="21" t="s">
        <v>674</v>
      </c>
      <c r="E639" s="19" t="s">
        <v>819</v>
      </c>
      <c r="F639" s="18" t="s">
        <v>11</v>
      </c>
      <c r="G639" s="24" t="s">
        <v>12</v>
      </c>
      <c r="H639" s="24" t="s">
        <v>13</v>
      </c>
    </row>
    <row r="640" ht="26" customHeight="1" spans="1:8">
      <c r="A640" s="18">
        <v>638</v>
      </c>
      <c r="B640" s="19" t="s">
        <v>792</v>
      </c>
      <c r="C640" s="28" t="s">
        <v>674</v>
      </c>
      <c r="D640" s="21" t="s">
        <v>674</v>
      </c>
      <c r="E640" s="19" t="s">
        <v>820</v>
      </c>
      <c r="F640" s="18" t="s">
        <v>11</v>
      </c>
      <c r="G640" s="24" t="s">
        <v>12</v>
      </c>
      <c r="H640" s="24" t="s">
        <v>13</v>
      </c>
    </row>
    <row r="641" ht="26" customHeight="1" spans="1:8">
      <c r="A641" s="18">
        <v>639</v>
      </c>
      <c r="B641" s="19" t="s">
        <v>792</v>
      </c>
      <c r="C641" s="28" t="s">
        <v>674</v>
      </c>
      <c r="D641" s="21" t="s">
        <v>674</v>
      </c>
      <c r="E641" s="19" t="s">
        <v>821</v>
      </c>
      <c r="F641" s="18" t="s">
        <v>11</v>
      </c>
      <c r="G641" s="24" t="s">
        <v>12</v>
      </c>
      <c r="H641" s="24" t="s">
        <v>13</v>
      </c>
    </row>
    <row r="642" ht="26" customHeight="1" spans="1:8">
      <c r="A642" s="18">
        <v>640</v>
      </c>
      <c r="B642" s="19" t="s">
        <v>792</v>
      </c>
      <c r="C642" s="28" t="s">
        <v>674</v>
      </c>
      <c r="D642" s="21" t="s">
        <v>674</v>
      </c>
      <c r="E642" s="19" t="s">
        <v>822</v>
      </c>
      <c r="F642" s="18" t="s">
        <v>11</v>
      </c>
      <c r="G642" s="24" t="s">
        <v>12</v>
      </c>
      <c r="H642" s="24" t="s">
        <v>13</v>
      </c>
    </row>
    <row r="643" ht="26" customHeight="1" spans="1:8">
      <c r="A643" s="18">
        <v>641</v>
      </c>
      <c r="B643" s="19" t="s">
        <v>792</v>
      </c>
      <c r="C643" s="28" t="s">
        <v>674</v>
      </c>
      <c r="D643" s="21" t="s">
        <v>674</v>
      </c>
      <c r="E643" s="19" t="s">
        <v>823</v>
      </c>
      <c r="F643" s="18" t="s">
        <v>11</v>
      </c>
      <c r="G643" s="24" t="s">
        <v>12</v>
      </c>
      <c r="H643" s="24" t="s">
        <v>13</v>
      </c>
    </row>
    <row r="644" ht="26" customHeight="1" spans="1:8">
      <c r="A644" s="18">
        <v>642</v>
      </c>
      <c r="B644" s="19" t="s">
        <v>792</v>
      </c>
      <c r="C644" s="28" t="s">
        <v>674</v>
      </c>
      <c r="D644" s="21" t="s">
        <v>674</v>
      </c>
      <c r="E644" s="19" t="s">
        <v>824</v>
      </c>
      <c r="F644" s="18" t="s">
        <v>11</v>
      </c>
      <c r="G644" s="24" t="s">
        <v>12</v>
      </c>
      <c r="H644" s="24" t="s">
        <v>13</v>
      </c>
    </row>
    <row r="645" ht="26" customHeight="1" spans="1:8">
      <c r="A645" s="18">
        <v>643</v>
      </c>
      <c r="B645" s="19" t="s">
        <v>792</v>
      </c>
      <c r="C645" s="28" t="s">
        <v>674</v>
      </c>
      <c r="D645" s="21" t="s">
        <v>674</v>
      </c>
      <c r="E645" s="19" t="s">
        <v>825</v>
      </c>
      <c r="F645" s="18" t="s">
        <v>11</v>
      </c>
      <c r="G645" s="24" t="s">
        <v>12</v>
      </c>
      <c r="H645" s="24" t="s">
        <v>13</v>
      </c>
    </row>
    <row r="646" ht="26" customHeight="1" spans="1:8">
      <c r="A646" s="18">
        <v>644</v>
      </c>
      <c r="B646" s="19" t="s">
        <v>792</v>
      </c>
      <c r="C646" s="28" t="s">
        <v>674</v>
      </c>
      <c r="D646" s="21" t="s">
        <v>674</v>
      </c>
      <c r="E646" s="19" t="s">
        <v>826</v>
      </c>
      <c r="F646" s="18" t="s">
        <v>11</v>
      </c>
      <c r="G646" s="24" t="s">
        <v>12</v>
      </c>
      <c r="H646" s="24" t="s">
        <v>13</v>
      </c>
    </row>
    <row r="647" ht="26" customHeight="1" spans="1:8">
      <c r="A647" s="18">
        <v>645</v>
      </c>
      <c r="B647" s="19" t="s">
        <v>792</v>
      </c>
      <c r="C647" s="28" t="s">
        <v>674</v>
      </c>
      <c r="D647" s="21" t="s">
        <v>674</v>
      </c>
      <c r="E647" s="19" t="s">
        <v>827</v>
      </c>
      <c r="F647" s="18" t="s">
        <v>11</v>
      </c>
      <c r="G647" s="24" t="s">
        <v>12</v>
      </c>
      <c r="H647" s="24" t="s">
        <v>13</v>
      </c>
    </row>
    <row r="648" ht="26" customHeight="1" spans="1:8">
      <c r="A648" s="18">
        <v>646</v>
      </c>
      <c r="B648" s="19" t="s">
        <v>792</v>
      </c>
      <c r="C648" s="28" t="s">
        <v>674</v>
      </c>
      <c r="D648" s="21" t="s">
        <v>674</v>
      </c>
      <c r="E648" s="19" t="s">
        <v>828</v>
      </c>
      <c r="F648" s="18" t="s">
        <v>11</v>
      </c>
      <c r="G648" s="24" t="s">
        <v>12</v>
      </c>
      <c r="H648" s="24" t="s">
        <v>13</v>
      </c>
    </row>
    <row r="649" ht="26" customHeight="1" spans="1:8">
      <c r="A649" s="18">
        <v>647</v>
      </c>
      <c r="B649" s="19" t="s">
        <v>792</v>
      </c>
      <c r="C649" s="28" t="s">
        <v>674</v>
      </c>
      <c r="D649" s="21" t="s">
        <v>674</v>
      </c>
      <c r="E649" s="19" t="s">
        <v>829</v>
      </c>
      <c r="F649" s="18" t="s">
        <v>11</v>
      </c>
      <c r="G649" s="24" t="s">
        <v>12</v>
      </c>
      <c r="H649" s="24" t="s">
        <v>13</v>
      </c>
    </row>
    <row r="650" ht="26" customHeight="1" spans="1:8">
      <c r="A650" s="18">
        <v>648</v>
      </c>
      <c r="B650" s="19" t="s">
        <v>792</v>
      </c>
      <c r="C650" s="28" t="s">
        <v>674</v>
      </c>
      <c r="D650" s="21" t="s">
        <v>674</v>
      </c>
      <c r="E650" s="19" t="s">
        <v>830</v>
      </c>
      <c r="F650" s="18" t="s">
        <v>11</v>
      </c>
      <c r="G650" s="24" t="s">
        <v>12</v>
      </c>
      <c r="H650" s="24" t="s">
        <v>13</v>
      </c>
    </row>
    <row r="651" ht="26" customHeight="1" spans="1:8">
      <c r="A651" s="18">
        <v>649</v>
      </c>
      <c r="B651" s="19" t="s">
        <v>792</v>
      </c>
      <c r="C651" s="28" t="s">
        <v>674</v>
      </c>
      <c r="D651" s="21" t="s">
        <v>674</v>
      </c>
      <c r="E651" s="19" t="s">
        <v>831</v>
      </c>
      <c r="F651" s="18" t="s">
        <v>11</v>
      </c>
      <c r="G651" s="24" t="s">
        <v>12</v>
      </c>
      <c r="H651" s="24" t="s">
        <v>13</v>
      </c>
    </row>
    <row r="652" ht="26" customHeight="1" spans="1:8">
      <c r="A652" s="18">
        <v>650</v>
      </c>
      <c r="B652" s="19" t="s">
        <v>792</v>
      </c>
      <c r="C652" s="28" t="s">
        <v>674</v>
      </c>
      <c r="D652" s="21" t="s">
        <v>674</v>
      </c>
      <c r="E652" s="19" t="s">
        <v>832</v>
      </c>
      <c r="F652" s="18" t="s">
        <v>11</v>
      </c>
      <c r="G652" s="24" t="s">
        <v>12</v>
      </c>
      <c r="H652" s="24" t="s">
        <v>13</v>
      </c>
    </row>
    <row r="653" ht="26" customHeight="1" spans="1:8">
      <c r="A653" s="18">
        <v>651</v>
      </c>
      <c r="B653" s="19" t="s">
        <v>792</v>
      </c>
      <c r="C653" s="28" t="s">
        <v>674</v>
      </c>
      <c r="D653" s="21" t="s">
        <v>674</v>
      </c>
      <c r="E653" s="19" t="s">
        <v>833</v>
      </c>
      <c r="F653" s="18" t="s">
        <v>11</v>
      </c>
      <c r="G653" s="24" t="s">
        <v>12</v>
      </c>
      <c r="H653" s="24" t="s">
        <v>13</v>
      </c>
    </row>
    <row r="654" ht="26" customHeight="1" spans="1:8">
      <c r="A654" s="18">
        <v>652</v>
      </c>
      <c r="B654" s="19" t="s">
        <v>792</v>
      </c>
      <c r="C654" s="28" t="s">
        <v>674</v>
      </c>
      <c r="D654" s="21" t="s">
        <v>834</v>
      </c>
      <c r="E654" s="19" t="s">
        <v>834</v>
      </c>
      <c r="F654" s="18" t="s">
        <v>11</v>
      </c>
      <c r="G654" s="24" t="s">
        <v>12</v>
      </c>
      <c r="H654" s="24" t="s">
        <v>13</v>
      </c>
    </row>
    <row r="655" ht="26" customHeight="1" spans="1:8">
      <c r="A655" s="18">
        <v>653</v>
      </c>
      <c r="B655" s="19" t="s">
        <v>792</v>
      </c>
      <c r="C655" s="28" t="s">
        <v>674</v>
      </c>
      <c r="D655" s="21" t="s">
        <v>835</v>
      </c>
      <c r="E655" s="19" t="s">
        <v>835</v>
      </c>
      <c r="F655" s="18" t="s">
        <v>11</v>
      </c>
      <c r="G655" s="24" t="s">
        <v>12</v>
      </c>
      <c r="H655" s="24" t="s">
        <v>13</v>
      </c>
    </row>
    <row r="656" ht="26" customHeight="1" spans="1:8">
      <c r="A656" s="18">
        <v>654</v>
      </c>
      <c r="B656" s="19" t="s">
        <v>792</v>
      </c>
      <c r="C656" s="28" t="s">
        <v>674</v>
      </c>
      <c r="D656" s="21" t="s">
        <v>836</v>
      </c>
      <c r="E656" s="19" t="s">
        <v>836</v>
      </c>
      <c r="F656" s="18" t="s">
        <v>11</v>
      </c>
      <c r="G656" s="24" t="s">
        <v>12</v>
      </c>
      <c r="H656" s="24" t="s">
        <v>13</v>
      </c>
    </row>
    <row r="657" ht="26" customHeight="1" spans="1:8">
      <c r="A657" s="18">
        <v>655</v>
      </c>
      <c r="B657" s="19" t="s">
        <v>792</v>
      </c>
      <c r="C657" s="28" t="s">
        <v>674</v>
      </c>
      <c r="D657" s="21" t="s">
        <v>837</v>
      </c>
      <c r="E657" s="19" t="s">
        <v>837</v>
      </c>
      <c r="F657" s="18" t="s">
        <v>11</v>
      </c>
      <c r="G657" s="24" t="s">
        <v>12</v>
      </c>
      <c r="H657" s="24" t="s">
        <v>13</v>
      </c>
    </row>
    <row r="658" ht="26" customHeight="1" spans="1:8">
      <c r="A658" s="18">
        <v>656</v>
      </c>
      <c r="B658" s="19" t="s">
        <v>792</v>
      </c>
      <c r="C658" s="28" t="s">
        <v>674</v>
      </c>
      <c r="D658" s="21" t="s">
        <v>838</v>
      </c>
      <c r="E658" s="19" t="s">
        <v>838</v>
      </c>
      <c r="F658" s="18" t="s">
        <v>11</v>
      </c>
      <c r="G658" s="24" t="s">
        <v>12</v>
      </c>
      <c r="H658" s="24" t="s">
        <v>13</v>
      </c>
    </row>
    <row r="659" ht="26" customHeight="1" spans="1:8">
      <c r="A659" s="18">
        <v>657</v>
      </c>
      <c r="B659" s="19" t="s">
        <v>792</v>
      </c>
      <c r="C659" s="28" t="s">
        <v>674</v>
      </c>
      <c r="D659" s="21" t="s">
        <v>839</v>
      </c>
      <c r="E659" s="19" t="s">
        <v>839</v>
      </c>
      <c r="F659" s="18" t="s">
        <v>11</v>
      </c>
      <c r="G659" s="24" t="s">
        <v>12</v>
      </c>
      <c r="H659" s="24" t="s">
        <v>13</v>
      </c>
    </row>
    <row r="660" ht="26" customHeight="1" spans="1:8">
      <c r="A660" s="18">
        <v>658</v>
      </c>
      <c r="B660" s="19" t="s">
        <v>792</v>
      </c>
      <c r="C660" s="19" t="s">
        <v>840</v>
      </c>
      <c r="D660" s="21" t="s">
        <v>840</v>
      </c>
      <c r="E660" s="19" t="s">
        <v>840</v>
      </c>
      <c r="F660" s="18" t="s">
        <v>11</v>
      </c>
      <c r="G660" s="24" t="s">
        <v>12</v>
      </c>
      <c r="H660" s="24" t="s">
        <v>13</v>
      </c>
    </row>
    <row r="661" ht="26" customHeight="1" spans="1:8">
      <c r="A661" s="18">
        <v>659</v>
      </c>
      <c r="B661" s="19" t="s">
        <v>792</v>
      </c>
      <c r="C661" s="19" t="s">
        <v>841</v>
      </c>
      <c r="D661" s="21" t="s">
        <v>841</v>
      </c>
      <c r="E661" s="19" t="s">
        <v>841</v>
      </c>
      <c r="F661" s="18" t="s">
        <v>11</v>
      </c>
      <c r="G661" s="24" t="s">
        <v>12</v>
      </c>
      <c r="H661" s="24" t="s">
        <v>13</v>
      </c>
    </row>
    <row r="662" ht="26" customHeight="1" spans="1:8">
      <c r="A662" s="18">
        <v>660</v>
      </c>
      <c r="B662" s="19" t="s">
        <v>792</v>
      </c>
      <c r="C662" s="19" t="s">
        <v>842</v>
      </c>
      <c r="D662" s="21" t="s">
        <v>842</v>
      </c>
      <c r="E662" s="19" t="s">
        <v>842</v>
      </c>
      <c r="F662" s="18" t="s">
        <v>41</v>
      </c>
      <c r="G662" s="24" t="s">
        <v>12</v>
      </c>
      <c r="H662" s="24" t="s">
        <v>13</v>
      </c>
    </row>
    <row r="663" ht="26" customHeight="1" spans="1:8">
      <c r="A663" s="18">
        <v>661</v>
      </c>
      <c r="B663" s="19" t="s">
        <v>792</v>
      </c>
      <c r="C663" s="28" t="s">
        <v>689</v>
      </c>
      <c r="D663" s="21" t="s">
        <v>843</v>
      </c>
      <c r="E663" s="19" t="s">
        <v>843</v>
      </c>
      <c r="F663" s="18" t="s">
        <v>41</v>
      </c>
      <c r="G663" s="24" t="s">
        <v>12</v>
      </c>
      <c r="H663" s="24" t="s">
        <v>13</v>
      </c>
    </row>
    <row r="664" ht="26" customHeight="1" spans="1:8">
      <c r="A664" s="18">
        <v>662</v>
      </c>
      <c r="B664" s="19" t="s">
        <v>792</v>
      </c>
      <c r="C664" s="28" t="s">
        <v>689</v>
      </c>
      <c r="D664" s="21" t="s">
        <v>843</v>
      </c>
      <c r="E664" s="19" t="s">
        <v>844</v>
      </c>
      <c r="F664" s="18" t="s">
        <v>41</v>
      </c>
      <c r="G664" s="24" t="s">
        <v>12</v>
      </c>
      <c r="H664" s="24" t="s">
        <v>13</v>
      </c>
    </row>
    <row r="665" ht="26" customHeight="1" spans="1:8">
      <c r="A665" s="18">
        <v>663</v>
      </c>
      <c r="B665" s="19" t="s">
        <v>792</v>
      </c>
      <c r="C665" s="28" t="s">
        <v>689</v>
      </c>
      <c r="D665" s="21" t="s">
        <v>845</v>
      </c>
      <c r="E665" s="19" t="s">
        <v>845</v>
      </c>
      <c r="F665" s="18" t="s">
        <v>41</v>
      </c>
      <c r="G665" s="24" t="s">
        <v>12</v>
      </c>
      <c r="H665" s="24" t="s">
        <v>13</v>
      </c>
    </row>
    <row r="666" ht="26" customHeight="1" spans="1:8">
      <c r="A666" s="18">
        <v>664</v>
      </c>
      <c r="B666" s="19" t="s">
        <v>792</v>
      </c>
      <c r="C666" s="28" t="s">
        <v>689</v>
      </c>
      <c r="D666" s="21" t="s">
        <v>845</v>
      </c>
      <c r="E666" s="19" t="s">
        <v>844</v>
      </c>
      <c r="F666" s="18" t="s">
        <v>41</v>
      </c>
      <c r="G666" s="24" t="s">
        <v>12</v>
      </c>
      <c r="H666" s="24" t="s">
        <v>13</v>
      </c>
    </row>
    <row r="667" ht="26" customHeight="1" spans="1:8">
      <c r="A667" s="18">
        <v>665</v>
      </c>
      <c r="B667" s="19" t="s">
        <v>792</v>
      </c>
      <c r="C667" s="28" t="s">
        <v>689</v>
      </c>
      <c r="D667" s="21" t="s">
        <v>846</v>
      </c>
      <c r="E667" s="19" t="s">
        <v>844</v>
      </c>
      <c r="F667" s="18" t="s">
        <v>41</v>
      </c>
      <c r="G667" s="24" t="s">
        <v>12</v>
      </c>
      <c r="H667" s="24" t="s">
        <v>13</v>
      </c>
    </row>
    <row r="668" ht="26" customHeight="1" spans="1:8">
      <c r="A668" s="18">
        <v>666</v>
      </c>
      <c r="B668" s="19" t="s">
        <v>792</v>
      </c>
      <c r="C668" s="28" t="s">
        <v>689</v>
      </c>
      <c r="D668" s="21" t="s">
        <v>846</v>
      </c>
      <c r="E668" s="19" t="s">
        <v>846</v>
      </c>
      <c r="F668" s="18" t="s">
        <v>41</v>
      </c>
      <c r="G668" s="24" t="s">
        <v>12</v>
      </c>
      <c r="H668" s="24" t="s">
        <v>13</v>
      </c>
    </row>
    <row r="669" ht="26" customHeight="1" spans="1:8">
      <c r="A669" s="18">
        <v>667</v>
      </c>
      <c r="B669" s="19" t="s">
        <v>792</v>
      </c>
      <c r="C669" s="19" t="s">
        <v>847</v>
      </c>
      <c r="D669" s="21" t="s">
        <v>847</v>
      </c>
      <c r="E669" s="19" t="s">
        <v>847</v>
      </c>
      <c r="F669" s="18" t="s">
        <v>41</v>
      </c>
      <c r="G669" s="24" t="s">
        <v>12</v>
      </c>
      <c r="H669" s="24" t="s">
        <v>13</v>
      </c>
    </row>
    <row r="670" ht="26" customHeight="1" spans="1:8">
      <c r="A670" s="18">
        <v>668</v>
      </c>
      <c r="B670" s="19" t="s">
        <v>792</v>
      </c>
      <c r="C670" s="19" t="s">
        <v>848</v>
      </c>
      <c r="D670" s="21" t="s">
        <v>848</v>
      </c>
      <c r="E670" s="19" t="s">
        <v>848</v>
      </c>
      <c r="F670" s="18" t="s">
        <v>41</v>
      </c>
      <c r="G670" s="24" t="s">
        <v>12</v>
      </c>
      <c r="H670" s="24" t="s">
        <v>13</v>
      </c>
    </row>
    <row r="671" ht="26" customHeight="1" spans="1:8">
      <c r="A671" s="18">
        <v>669</v>
      </c>
      <c r="B671" s="19" t="s">
        <v>792</v>
      </c>
      <c r="C671" s="28" t="s">
        <v>849</v>
      </c>
      <c r="D671" s="21" t="s">
        <v>849</v>
      </c>
      <c r="E671" s="19" t="s">
        <v>850</v>
      </c>
      <c r="F671" s="18" t="s">
        <v>41</v>
      </c>
      <c r="G671" s="24" t="s">
        <v>12</v>
      </c>
      <c r="H671" s="24" t="s">
        <v>13</v>
      </c>
    </row>
    <row r="672" ht="26" customHeight="1" spans="1:8">
      <c r="A672" s="18">
        <v>670</v>
      </c>
      <c r="B672" s="19" t="s">
        <v>792</v>
      </c>
      <c r="C672" s="28" t="s">
        <v>849</v>
      </c>
      <c r="D672" s="21" t="s">
        <v>849</v>
      </c>
      <c r="E672" s="19" t="s">
        <v>851</v>
      </c>
      <c r="F672" s="18" t="s">
        <v>41</v>
      </c>
      <c r="G672" s="24" t="s">
        <v>12</v>
      </c>
      <c r="H672" s="24" t="s">
        <v>13</v>
      </c>
    </row>
    <row r="673" ht="26" customHeight="1" spans="1:8">
      <c r="A673" s="18">
        <v>671</v>
      </c>
      <c r="B673" s="19" t="s">
        <v>792</v>
      </c>
      <c r="C673" s="28" t="s">
        <v>849</v>
      </c>
      <c r="D673" s="21" t="s">
        <v>849</v>
      </c>
      <c r="E673" s="19" t="s">
        <v>852</v>
      </c>
      <c r="F673" s="18" t="s">
        <v>41</v>
      </c>
      <c r="G673" s="24" t="s">
        <v>12</v>
      </c>
      <c r="H673" s="24" t="s">
        <v>13</v>
      </c>
    </row>
    <row r="674" ht="26" customHeight="1" spans="1:8">
      <c r="A674" s="18">
        <v>672</v>
      </c>
      <c r="B674" s="19" t="s">
        <v>792</v>
      </c>
      <c r="C674" s="19" t="s">
        <v>853</v>
      </c>
      <c r="D674" s="21" t="s">
        <v>853</v>
      </c>
      <c r="E674" s="19" t="s">
        <v>853</v>
      </c>
      <c r="F674" s="18" t="s">
        <v>32</v>
      </c>
      <c r="G674" s="24" t="s">
        <v>12</v>
      </c>
      <c r="H674" s="24" t="s">
        <v>13</v>
      </c>
    </row>
    <row r="675" ht="26" customHeight="1" spans="1:8">
      <c r="A675" s="18">
        <v>673</v>
      </c>
      <c r="B675" s="19" t="s">
        <v>854</v>
      </c>
      <c r="C675" s="19" t="s">
        <v>855</v>
      </c>
      <c r="D675" s="21" t="s">
        <v>855</v>
      </c>
      <c r="E675" s="19" t="s">
        <v>856</v>
      </c>
      <c r="F675" s="18" t="s">
        <v>179</v>
      </c>
      <c r="G675" s="24" t="s">
        <v>12</v>
      </c>
      <c r="H675" s="24" t="s">
        <v>13</v>
      </c>
    </row>
    <row r="676" ht="26" customHeight="1" spans="1:8">
      <c r="A676" s="18">
        <v>674</v>
      </c>
      <c r="B676" s="19" t="s">
        <v>854</v>
      </c>
      <c r="C676" s="20" t="s">
        <v>857</v>
      </c>
      <c r="D676" s="21" t="s">
        <v>857</v>
      </c>
      <c r="E676" s="19" t="s">
        <v>858</v>
      </c>
      <c r="F676" s="18" t="s">
        <v>179</v>
      </c>
      <c r="G676" s="24" t="s">
        <v>12</v>
      </c>
      <c r="H676" s="24" t="s">
        <v>13</v>
      </c>
    </row>
    <row r="677" ht="26" customHeight="1" spans="1:8">
      <c r="A677" s="18">
        <v>675</v>
      </c>
      <c r="B677" s="19" t="s">
        <v>854</v>
      </c>
      <c r="C677" s="20" t="s">
        <v>859</v>
      </c>
      <c r="D677" s="21" t="s">
        <v>859</v>
      </c>
      <c r="E677" s="19" t="s">
        <v>860</v>
      </c>
      <c r="F677" s="18" t="s">
        <v>179</v>
      </c>
      <c r="G677" s="24" t="s">
        <v>12</v>
      </c>
      <c r="H677" s="24" t="s">
        <v>13</v>
      </c>
    </row>
    <row r="678" ht="26" customHeight="1" spans="1:8">
      <c r="A678" s="18">
        <v>676</v>
      </c>
      <c r="B678" s="19" t="s">
        <v>854</v>
      </c>
      <c r="C678" s="20" t="s">
        <v>861</v>
      </c>
      <c r="D678" s="21" t="s">
        <v>861</v>
      </c>
      <c r="E678" s="19" t="s">
        <v>862</v>
      </c>
      <c r="F678" s="18" t="s">
        <v>179</v>
      </c>
      <c r="G678" s="24" t="s">
        <v>12</v>
      </c>
      <c r="H678" s="24" t="s">
        <v>13</v>
      </c>
    </row>
    <row r="679" ht="26" customHeight="1" spans="1:8">
      <c r="A679" s="18">
        <v>677</v>
      </c>
      <c r="B679" s="19" t="s">
        <v>854</v>
      </c>
      <c r="C679" s="20" t="s">
        <v>863</v>
      </c>
      <c r="D679" s="21" t="s">
        <v>863</v>
      </c>
      <c r="E679" s="19" t="s">
        <v>864</v>
      </c>
      <c r="F679" s="18" t="s">
        <v>179</v>
      </c>
      <c r="G679" s="24" t="s">
        <v>12</v>
      </c>
      <c r="H679" s="24" t="s">
        <v>13</v>
      </c>
    </row>
    <row r="680" ht="26" customHeight="1" spans="1:8">
      <c r="A680" s="18">
        <v>678</v>
      </c>
      <c r="B680" s="19" t="s">
        <v>854</v>
      </c>
      <c r="C680" s="20" t="s">
        <v>865</v>
      </c>
      <c r="D680" s="21" t="s">
        <v>865</v>
      </c>
      <c r="E680" s="19" t="s">
        <v>865</v>
      </c>
      <c r="F680" s="18" t="s">
        <v>179</v>
      </c>
      <c r="G680" s="24" t="s">
        <v>12</v>
      </c>
      <c r="H680" s="24" t="s">
        <v>13</v>
      </c>
    </row>
    <row r="681" ht="26" customHeight="1" spans="1:8">
      <c r="A681" s="18">
        <v>679</v>
      </c>
      <c r="B681" s="19" t="s">
        <v>854</v>
      </c>
      <c r="C681" s="20" t="s">
        <v>866</v>
      </c>
      <c r="D681" s="21" t="s">
        <v>866</v>
      </c>
      <c r="E681" s="19" t="s">
        <v>867</v>
      </c>
      <c r="F681" s="18" t="s">
        <v>179</v>
      </c>
      <c r="G681" s="24" t="s">
        <v>12</v>
      </c>
      <c r="H681" s="24" t="s">
        <v>13</v>
      </c>
    </row>
    <row r="682" ht="26" customHeight="1" spans="1:8">
      <c r="A682" s="18">
        <v>680</v>
      </c>
      <c r="B682" s="19" t="s">
        <v>854</v>
      </c>
      <c r="C682" s="20" t="s">
        <v>868</v>
      </c>
      <c r="D682" s="21" t="s">
        <v>868</v>
      </c>
      <c r="E682" s="19" t="s">
        <v>869</v>
      </c>
      <c r="F682" s="18" t="s">
        <v>179</v>
      </c>
      <c r="G682" s="24" t="s">
        <v>12</v>
      </c>
      <c r="H682" s="24" t="s">
        <v>13</v>
      </c>
    </row>
    <row r="683" ht="26" customHeight="1" spans="1:8">
      <c r="A683" s="18">
        <v>681</v>
      </c>
      <c r="B683" s="19" t="s">
        <v>854</v>
      </c>
      <c r="C683" s="20" t="s">
        <v>870</v>
      </c>
      <c r="D683" s="21" t="s">
        <v>870</v>
      </c>
      <c r="E683" s="19" t="s">
        <v>871</v>
      </c>
      <c r="F683" s="18" t="s">
        <v>179</v>
      </c>
      <c r="G683" s="24" t="s">
        <v>12</v>
      </c>
      <c r="H683" s="24" t="s">
        <v>13</v>
      </c>
    </row>
    <row r="684" ht="26" customHeight="1" spans="1:8">
      <c r="A684" s="18">
        <v>682</v>
      </c>
      <c r="B684" s="19" t="s">
        <v>854</v>
      </c>
      <c r="C684" s="20" t="s">
        <v>872</v>
      </c>
      <c r="D684" s="21" t="s">
        <v>872</v>
      </c>
      <c r="E684" s="19" t="s">
        <v>873</v>
      </c>
      <c r="F684" s="18" t="s">
        <v>179</v>
      </c>
      <c r="G684" s="24" t="s">
        <v>12</v>
      </c>
      <c r="H684" s="24" t="s">
        <v>13</v>
      </c>
    </row>
    <row r="685" ht="26" customHeight="1" spans="1:8">
      <c r="A685" s="18">
        <v>683</v>
      </c>
      <c r="B685" s="19" t="s">
        <v>854</v>
      </c>
      <c r="C685" s="20" t="s">
        <v>874</v>
      </c>
      <c r="D685" s="21" t="s">
        <v>874</v>
      </c>
      <c r="E685" s="19" t="s">
        <v>875</v>
      </c>
      <c r="F685" s="18" t="s">
        <v>179</v>
      </c>
      <c r="G685" s="24" t="s">
        <v>12</v>
      </c>
      <c r="H685" s="24" t="s">
        <v>13</v>
      </c>
    </row>
    <row r="686" ht="26" customHeight="1" spans="1:8">
      <c r="A686" s="18">
        <v>684</v>
      </c>
      <c r="B686" s="19" t="s">
        <v>854</v>
      </c>
      <c r="C686" s="20" t="s">
        <v>876</v>
      </c>
      <c r="D686" s="21" t="s">
        <v>876</v>
      </c>
      <c r="E686" s="19" t="s">
        <v>877</v>
      </c>
      <c r="F686" s="18" t="s">
        <v>179</v>
      </c>
      <c r="G686" s="24" t="s">
        <v>12</v>
      </c>
      <c r="H686" s="24" t="s">
        <v>13</v>
      </c>
    </row>
    <row r="687" ht="26" customHeight="1" spans="1:8">
      <c r="A687" s="18">
        <v>685</v>
      </c>
      <c r="B687" s="19" t="s">
        <v>854</v>
      </c>
      <c r="C687" s="20" t="s">
        <v>878</v>
      </c>
      <c r="D687" s="21" t="s">
        <v>878</v>
      </c>
      <c r="E687" s="19" t="s">
        <v>879</v>
      </c>
      <c r="F687" s="18" t="s">
        <v>179</v>
      </c>
      <c r="G687" s="24" t="s">
        <v>12</v>
      </c>
      <c r="H687" s="24" t="s">
        <v>13</v>
      </c>
    </row>
    <row r="688" ht="26" customHeight="1" spans="1:8">
      <c r="A688" s="18">
        <v>686</v>
      </c>
      <c r="B688" s="19" t="s">
        <v>854</v>
      </c>
      <c r="C688" s="20" t="s">
        <v>880</v>
      </c>
      <c r="D688" s="21" t="s">
        <v>880</v>
      </c>
      <c r="E688" s="19" t="s">
        <v>880</v>
      </c>
      <c r="F688" s="18" t="s">
        <v>179</v>
      </c>
      <c r="G688" s="24" t="s">
        <v>12</v>
      </c>
      <c r="H688" s="24" t="s">
        <v>13</v>
      </c>
    </row>
    <row r="689" ht="26" customHeight="1" spans="1:8">
      <c r="A689" s="18">
        <v>687</v>
      </c>
      <c r="B689" s="19" t="s">
        <v>854</v>
      </c>
      <c r="C689" s="20" t="s">
        <v>881</v>
      </c>
      <c r="D689" s="21" t="s">
        <v>881</v>
      </c>
      <c r="E689" s="19" t="s">
        <v>882</v>
      </c>
      <c r="F689" s="18" t="s">
        <v>179</v>
      </c>
      <c r="G689" s="24" t="s">
        <v>12</v>
      </c>
      <c r="H689" s="24" t="s">
        <v>13</v>
      </c>
    </row>
    <row r="690" ht="26" customHeight="1" spans="1:8">
      <c r="A690" s="18">
        <v>688</v>
      </c>
      <c r="B690" s="19" t="s">
        <v>854</v>
      </c>
      <c r="C690" s="20" t="s">
        <v>883</v>
      </c>
      <c r="D690" s="21" t="s">
        <v>883</v>
      </c>
      <c r="E690" s="19" t="s">
        <v>884</v>
      </c>
      <c r="F690" s="18" t="s">
        <v>179</v>
      </c>
      <c r="G690" s="24" t="s">
        <v>12</v>
      </c>
      <c r="H690" s="24" t="s">
        <v>13</v>
      </c>
    </row>
    <row r="691" ht="26" customHeight="1" spans="1:8">
      <c r="A691" s="18">
        <v>689</v>
      </c>
      <c r="B691" s="19" t="s">
        <v>854</v>
      </c>
      <c r="C691" s="20" t="s">
        <v>885</v>
      </c>
      <c r="D691" s="21" t="s">
        <v>885</v>
      </c>
      <c r="E691" s="19" t="s">
        <v>885</v>
      </c>
      <c r="F691" s="18" t="s">
        <v>78</v>
      </c>
      <c r="G691" s="24" t="s">
        <v>12</v>
      </c>
      <c r="H691" s="24" t="s">
        <v>13</v>
      </c>
    </row>
    <row r="692" ht="26" customHeight="1" spans="1:8">
      <c r="A692" s="18">
        <v>690</v>
      </c>
      <c r="B692" s="19" t="s">
        <v>854</v>
      </c>
      <c r="C692" s="20" t="s">
        <v>886</v>
      </c>
      <c r="D692" s="21" t="s">
        <v>886</v>
      </c>
      <c r="E692" s="19" t="s">
        <v>886</v>
      </c>
      <c r="F692" s="18" t="s">
        <v>78</v>
      </c>
      <c r="G692" s="24" t="s">
        <v>12</v>
      </c>
      <c r="H692" s="24" t="s">
        <v>13</v>
      </c>
    </row>
    <row r="693" ht="26" customHeight="1" spans="1:8">
      <c r="A693" s="18">
        <v>691</v>
      </c>
      <c r="B693" s="19" t="s">
        <v>854</v>
      </c>
      <c r="C693" s="20" t="s">
        <v>887</v>
      </c>
      <c r="D693" s="21" t="s">
        <v>887</v>
      </c>
      <c r="E693" s="19" t="s">
        <v>887</v>
      </c>
      <c r="F693" s="18" t="s">
        <v>78</v>
      </c>
      <c r="G693" s="24" t="s">
        <v>12</v>
      </c>
      <c r="H693" s="24" t="s">
        <v>13</v>
      </c>
    </row>
    <row r="694" ht="26" customHeight="1" spans="1:8">
      <c r="A694" s="18">
        <v>692</v>
      </c>
      <c r="B694" s="19" t="s">
        <v>854</v>
      </c>
      <c r="C694" s="19" t="s">
        <v>888</v>
      </c>
      <c r="D694" s="21" t="s">
        <v>888</v>
      </c>
      <c r="E694" s="19" t="s">
        <v>888</v>
      </c>
      <c r="F694" s="18" t="s">
        <v>179</v>
      </c>
      <c r="G694" s="24" t="s">
        <v>12</v>
      </c>
      <c r="H694" s="24" t="s">
        <v>13</v>
      </c>
    </row>
    <row r="695" ht="26" customHeight="1" spans="1:8">
      <c r="A695" s="18">
        <v>693</v>
      </c>
      <c r="B695" s="19" t="s">
        <v>854</v>
      </c>
      <c r="C695" s="20" t="s">
        <v>889</v>
      </c>
      <c r="D695" s="21" t="s">
        <v>889</v>
      </c>
      <c r="E695" s="19" t="s">
        <v>889</v>
      </c>
      <c r="F695" s="18" t="s">
        <v>32</v>
      </c>
      <c r="G695" s="24" t="s">
        <v>12</v>
      </c>
      <c r="H695" s="24" t="s">
        <v>13</v>
      </c>
    </row>
    <row r="696" ht="26" customHeight="1" spans="1:8">
      <c r="A696" s="18">
        <v>694</v>
      </c>
      <c r="B696" s="19" t="s">
        <v>854</v>
      </c>
      <c r="C696" s="20" t="s">
        <v>890</v>
      </c>
      <c r="D696" s="21" t="s">
        <v>890</v>
      </c>
      <c r="E696" s="19" t="s">
        <v>890</v>
      </c>
      <c r="F696" s="18" t="s">
        <v>32</v>
      </c>
      <c r="G696" s="24" t="s">
        <v>12</v>
      </c>
      <c r="H696" s="24" t="s">
        <v>13</v>
      </c>
    </row>
    <row r="697" ht="26" customHeight="1" spans="1:8">
      <c r="A697" s="18">
        <v>695</v>
      </c>
      <c r="B697" s="19" t="s">
        <v>891</v>
      </c>
      <c r="C697" s="28" t="s">
        <v>892</v>
      </c>
      <c r="D697" s="21" t="s">
        <v>892</v>
      </c>
      <c r="E697" s="19" t="s">
        <v>893</v>
      </c>
      <c r="F697" s="18" t="s">
        <v>11</v>
      </c>
      <c r="G697" s="24" t="s">
        <v>12</v>
      </c>
      <c r="H697" s="24" t="s">
        <v>13</v>
      </c>
    </row>
    <row r="698" ht="26" customHeight="1" spans="1:8">
      <c r="A698" s="18">
        <v>696</v>
      </c>
      <c r="B698" s="19" t="s">
        <v>891</v>
      </c>
      <c r="C698" s="28" t="s">
        <v>892</v>
      </c>
      <c r="D698" s="21" t="s">
        <v>892</v>
      </c>
      <c r="E698" s="19" t="s">
        <v>894</v>
      </c>
      <c r="F698" s="18" t="s">
        <v>11</v>
      </c>
      <c r="G698" s="24" t="s">
        <v>12</v>
      </c>
      <c r="H698" s="24" t="s">
        <v>13</v>
      </c>
    </row>
    <row r="699" ht="26" customHeight="1" spans="1:8">
      <c r="A699" s="18">
        <v>697</v>
      </c>
      <c r="B699" s="19" t="s">
        <v>891</v>
      </c>
      <c r="C699" s="28" t="s">
        <v>892</v>
      </c>
      <c r="D699" s="21" t="s">
        <v>892</v>
      </c>
      <c r="E699" s="19" t="s">
        <v>895</v>
      </c>
      <c r="F699" s="18" t="s">
        <v>11</v>
      </c>
      <c r="G699" s="24" t="s">
        <v>12</v>
      </c>
      <c r="H699" s="24" t="s">
        <v>13</v>
      </c>
    </row>
    <row r="700" ht="26" customHeight="1" spans="1:8">
      <c r="A700" s="18">
        <v>698</v>
      </c>
      <c r="B700" s="19" t="s">
        <v>891</v>
      </c>
      <c r="C700" s="20" t="s">
        <v>896</v>
      </c>
      <c r="D700" s="21" t="s">
        <v>897</v>
      </c>
      <c r="E700" s="19" t="s">
        <v>897</v>
      </c>
      <c r="F700" s="18" t="s">
        <v>11</v>
      </c>
      <c r="G700" s="24" t="s">
        <v>12</v>
      </c>
      <c r="H700" s="24" t="s">
        <v>13</v>
      </c>
    </row>
    <row r="701" ht="26" customHeight="1" spans="1:8">
      <c r="A701" s="18">
        <v>699</v>
      </c>
      <c r="B701" s="19" t="s">
        <v>891</v>
      </c>
      <c r="C701" s="20" t="s">
        <v>898</v>
      </c>
      <c r="D701" s="21" t="s">
        <v>898</v>
      </c>
      <c r="E701" s="19" t="s">
        <v>898</v>
      </c>
      <c r="F701" s="18" t="s">
        <v>179</v>
      </c>
      <c r="G701" s="24" t="s">
        <v>12</v>
      </c>
      <c r="H701" s="24" t="s">
        <v>13</v>
      </c>
    </row>
    <row r="702" ht="26" customHeight="1" spans="1:8">
      <c r="A702" s="18">
        <v>700</v>
      </c>
      <c r="B702" s="19" t="s">
        <v>891</v>
      </c>
      <c r="C702" s="20" t="s">
        <v>899</v>
      </c>
      <c r="D702" s="21" t="s">
        <v>899</v>
      </c>
      <c r="E702" s="19" t="s">
        <v>899</v>
      </c>
      <c r="F702" s="18" t="s">
        <v>41</v>
      </c>
      <c r="G702" s="24" t="s">
        <v>12</v>
      </c>
      <c r="H702" s="24" t="s">
        <v>13</v>
      </c>
    </row>
    <row r="703" ht="26" customHeight="1" spans="1:8">
      <c r="A703" s="18">
        <v>701</v>
      </c>
      <c r="B703" s="19" t="s">
        <v>891</v>
      </c>
      <c r="C703" s="20" t="s">
        <v>900</v>
      </c>
      <c r="D703" s="21" t="s">
        <v>900</v>
      </c>
      <c r="E703" s="19" t="s">
        <v>900</v>
      </c>
      <c r="F703" s="18" t="s">
        <v>41</v>
      </c>
      <c r="G703" s="24" t="s">
        <v>12</v>
      </c>
      <c r="H703" s="24" t="s">
        <v>13</v>
      </c>
    </row>
    <row r="704" ht="26" customHeight="1" spans="1:8">
      <c r="A704" s="18">
        <v>702</v>
      </c>
      <c r="B704" s="19" t="s">
        <v>891</v>
      </c>
      <c r="C704" s="20" t="s">
        <v>901</v>
      </c>
      <c r="D704" s="21" t="s">
        <v>901</v>
      </c>
      <c r="E704" s="19" t="s">
        <v>901</v>
      </c>
      <c r="F704" s="18" t="s">
        <v>41</v>
      </c>
      <c r="G704" s="24" t="s">
        <v>12</v>
      </c>
      <c r="H704" s="24" t="s">
        <v>13</v>
      </c>
    </row>
    <row r="705" ht="26" customHeight="1" spans="1:8">
      <c r="A705" s="18">
        <v>703</v>
      </c>
      <c r="B705" s="19" t="s">
        <v>891</v>
      </c>
      <c r="C705" s="19" t="s">
        <v>902</v>
      </c>
      <c r="D705" s="21" t="s">
        <v>902</v>
      </c>
      <c r="E705" s="19" t="s">
        <v>902</v>
      </c>
      <c r="F705" s="18" t="s">
        <v>32</v>
      </c>
      <c r="G705" s="24" t="s">
        <v>12</v>
      </c>
      <c r="H705" s="24" t="s">
        <v>13</v>
      </c>
    </row>
    <row r="706" ht="26" customHeight="1" spans="1:8">
      <c r="A706" s="18">
        <v>704</v>
      </c>
      <c r="B706" s="19" t="s">
        <v>891</v>
      </c>
      <c r="C706" s="19" t="s">
        <v>903</v>
      </c>
      <c r="D706" s="21" t="s">
        <v>903</v>
      </c>
      <c r="E706" s="19" t="s">
        <v>903</v>
      </c>
      <c r="F706" s="18" t="s">
        <v>32</v>
      </c>
      <c r="G706" s="24" t="s">
        <v>12</v>
      </c>
      <c r="H706" s="24" t="s">
        <v>13</v>
      </c>
    </row>
    <row r="707" ht="26" customHeight="1" spans="1:8">
      <c r="A707" s="18">
        <v>705</v>
      </c>
      <c r="B707" s="19" t="s">
        <v>904</v>
      </c>
      <c r="C707" s="28" t="s">
        <v>905</v>
      </c>
      <c r="D707" s="21" t="s">
        <v>905</v>
      </c>
      <c r="E707" s="19" t="s">
        <v>906</v>
      </c>
      <c r="F707" s="18" t="s">
        <v>32</v>
      </c>
      <c r="G707" s="24" t="s">
        <v>12</v>
      </c>
      <c r="H707" s="24" t="s">
        <v>13</v>
      </c>
    </row>
    <row r="708" ht="26" customHeight="1" spans="1:8">
      <c r="A708" s="18">
        <v>706</v>
      </c>
      <c r="B708" s="19" t="s">
        <v>904</v>
      </c>
      <c r="C708" s="28" t="s">
        <v>905</v>
      </c>
      <c r="D708" s="21" t="s">
        <v>905</v>
      </c>
      <c r="E708" s="19" t="s">
        <v>247</v>
      </c>
      <c r="F708" s="18" t="s">
        <v>32</v>
      </c>
      <c r="G708" s="24" t="s">
        <v>12</v>
      </c>
      <c r="H708" s="24" t="s">
        <v>13</v>
      </c>
    </row>
    <row r="709" ht="26" customHeight="1" spans="1:8">
      <c r="A709" s="18">
        <v>707</v>
      </c>
      <c r="B709" s="19" t="s">
        <v>904</v>
      </c>
      <c r="C709" s="28" t="s">
        <v>905</v>
      </c>
      <c r="D709" s="21" t="s">
        <v>905</v>
      </c>
      <c r="E709" s="19" t="s">
        <v>907</v>
      </c>
      <c r="F709" s="18" t="s">
        <v>32</v>
      </c>
      <c r="G709" s="24" t="s">
        <v>12</v>
      </c>
      <c r="H709" s="24" t="s">
        <v>13</v>
      </c>
    </row>
    <row r="710" ht="26" customHeight="1" spans="1:8">
      <c r="A710" s="18">
        <v>708</v>
      </c>
      <c r="B710" s="19" t="s">
        <v>904</v>
      </c>
      <c r="C710" s="28" t="s">
        <v>905</v>
      </c>
      <c r="D710" s="21" t="s">
        <v>905</v>
      </c>
      <c r="E710" s="19" t="s">
        <v>908</v>
      </c>
      <c r="F710" s="18" t="s">
        <v>32</v>
      </c>
      <c r="G710" s="24" t="s">
        <v>12</v>
      </c>
      <c r="H710" s="24" t="s">
        <v>13</v>
      </c>
    </row>
    <row r="711" ht="26" customHeight="1" spans="1:8">
      <c r="A711" s="18">
        <v>709</v>
      </c>
      <c r="B711" s="19" t="s">
        <v>904</v>
      </c>
      <c r="C711" s="28" t="s">
        <v>905</v>
      </c>
      <c r="D711" s="21" t="s">
        <v>905</v>
      </c>
      <c r="E711" s="19" t="s">
        <v>909</v>
      </c>
      <c r="F711" s="18" t="s">
        <v>32</v>
      </c>
      <c r="G711" s="24" t="s">
        <v>12</v>
      </c>
      <c r="H711" s="24" t="s">
        <v>13</v>
      </c>
    </row>
    <row r="712" ht="26" customHeight="1" spans="1:8">
      <c r="A712" s="18">
        <v>710</v>
      </c>
      <c r="B712" s="19" t="s">
        <v>904</v>
      </c>
      <c r="C712" s="28" t="s">
        <v>905</v>
      </c>
      <c r="D712" s="21" t="s">
        <v>905</v>
      </c>
      <c r="E712" s="19" t="s">
        <v>910</v>
      </c>
      <c r="F712" s="18" t="s">
        <v>32</v>
      </c>
      <c r="G712" s="24" t="s">
        <v>12</v>
      </c>
      <c r="H712" s="24" t="s">
        <v>13</v>
      </c>
    </row>
    <row r="713" ht="26" customHeight="1" spans="1:8">
      <c r="A713" s="18">
        <v>711</v>
      </c>
      <c r="B713" s="19" t="s">
        <v>904</v>
      </c>
      <c r="C713" s="28" t="s">
        <v>911</v>
      </c>
      <c r="D713" s="21" t="s">
        <v>911</v>
      </c>
      <c r="E713" s="19" t="s">
        <v>912</v>
      </c>
      <c r="F713" s="18" t="s">
        <v>32</v>
      </c>
      <c r="G713" s="24" t="s">
        <v>12</v>
      </c>
      <c r="H713" s="24" t="s">
        <v>13</v>
      </c>
    </row>
    <row r="714" ht="26" customHeight="1" spans="1:8">
      <c r="A714" s="18">
        <v>712</v>
      </c>
      <c r="B714" s="19" t="s">
        <v>904</v>
      </c>
      <c r="C714" s="28" t="s">
        <v>911</v>
      </c>
      <c r="D714" s="21" t="s">
        <v>911</v>
      </c>
      <c r="E714" s="19" t="s">
        <v>913</v>
      </c>
      <c r="F714" s="18" t="s">
        <v>32</v>
      </c>
      <c r="G714" s="24" t="s">
        <v>12</v>
      </c>
      <c r="H714" s="24" t="s">
        <v>13</v>
      </c>
    </row>
    <row r="715" ht="26" customHeight="1" spans="1:8">
      <c r="A715" s="18">
        <v>713</v>
      </c>
      <c r="B715" s="19" t="s">
        <v>904</v>
      </c>
      <c r="C715" s="28" t="s">
        <v>911</v>
      </c>
      <c r="D715" s="21" t="s">
        <v>911</v>
      </c>
      <c r="E715" s="19" t="s">
        <v>914</v>
      </c>
      <c r="F715" s="18" t="s">
        <v>32</v>
      </c>
      <c r="G715" s="24" t="s">
        <v>12</v>
      </c>
      <c r="H715" s="24" t="s">
        <v>13</v>
      </c>
    </row>
    <row r="716" ht="26" customHeight="1" spans="1:8">
      <c r="A716" s="18">
        <v>714</v>
      </c>
      <c r="B716" s="19" t="s">
        <v>904</v>
      </c>
      <c r="C716" s="28" t="s">
        <v>915</v>
      </c>
      <c r="D716" s="21" t="s">
        <v>915</v>
      </c>
      <c r="E716" s="19" t="s">
        <v>916</v>
      </c>
      <c r="F716" s="18" t="s">
        <v>32</v>
      </c>
      <c r="G716" s="24" t="s">
        <v>12</v>
      </c>
      <c r="H716" s="24" t="s">
        <v>13</v>
      </c>
    </row>
    <row r="717" ht="26" customHeight="1" spans="1:8">
      <c r="A717" s="18">
        <v>715</v>
      </c>
      <c r="B717" s="19" t="s">
        <v>904</v>
      </c>
      <c r="C717" s="28" t="s">
        <v>915</v>
      </c>
      <c r="D717" s="21" t="s">
        <v>915</v>
      </c>
      <c r="E717" s="19" t="s">
        <v>917</v>
      </c>
      <c r="F717" s="18" t="s">
        <v>32</v>
      </c>
      <c r="G717" s="24" t="s">
        <v>12</v>
      </c>
      <c r="H717" s="24" t="s">
        <v>13</v>
      </c>
    </row>
    <row r="718" ht="26" customHeight="1" spans="1:8">
      <c r="A718" s="18">
        <v>716</v>
      </c>
      <c r="B718" s="19" t="s">
        <v>904</v>
      </c>
      <c r="C718" s="26" t="s">
        <v>918</v>
      </c>
      <c r="D718" s="21" t="s">
        <v>918</v>
      </c>
      <c r="E718" s="19" t="s">
        <v>919</v>
      </c>
      <c r="F718" s="18" t="s">
        <v>32</v>
      </c>
      <c r="G718" s="24" t="s">
        <v>12</v>
      </c>
      <c r="H718" s="24" t="s">
        <v>13</v>
      </c>
    </row>
    <row r="719" ht="26" customHeight="1" spans="1:8">
      <c r="A719" s="18">
        <v>717</v>
      </c>
      <c r="B719" s="19" t="s">
        <v>904</v>
      </c>
      <c r="C719" s="26" t="s">
        <v>918</v>
      </c>
      <c r="D719" s="21" t="s">
        <v>918</v>
      </c>
      <c r="E719" s="19" t="s">
        <v>920</v>
      </c>
      <c r="F719" s="18" t="s">
        <v>32</v>
      </c>
      <c r="G719" s="24" t="s">
        <v>12</v>
      </c>
      <c r="H719" s="24" t="s">
        <v>13</v>
      </c>
    </row>
    <row r="720" ht="26" customHeight="1" spans="1:8">
      <c r="A720" s="18">
        <v>718</v>
      </c>
      <c r="B720" s="19" t="s">
        <v>904</v>
      </c>
      <c r="C720" s="26" t="s">
        <v>918</v>
      </c>
      <c r="D720" s="21" t="s">
        <v>918</v>
      </c>
      <c r="E720" s="19" t="s">
        <v>921</v>
      </c>
      <c r="F720" s="18" t="s">
        <v>32</v>
      </c>
      <c r="G720" s="24" t="s">
        <v>12</v>
      </c>
      <c r="H720" s="24" t="s">
        <v>13</v>
      </c>
    </row>
    <row r="721" ht="26" customHeight="1" spans="1:8">
      <c r="A721" s="18">
        <v>719</v>
      </c>
      <c r="B721" s="19" t="s">
        <v>904</v>
      </c>
      <c r="C721" s="26" t="s">
        <v>918</v>
      </c>
      <c r="D721" s="21" t="s">
        <v>918</v>
      </c>
      <c r="E721" s="19" t="s">
        <v>922</v>
      </c>
      <c r="F721" s="18" t="s">
        <v>32</v>
      </c>
      <c r="G721" s="24" t="s">
        <v>12</v>
      </c>
      <c r="H721" s="24" t="s">
        <v>13</v>
      </c>
    </row>
    <row r="722" ht="26" customHeight="1" spans="1:8">
      <c r="A722" s="18">
        <v>720</v>
      </c>
      <c r="B722" s="19" t="s">
        <v>904</v>
      </c>
      <c r="C722" s="26" t="s">
        <v>918</v>
      </c>
      <c r="D722" s="21" t="s">
        <v>918</v>
      </c>
      <c r="E722" s="19" t="s">
        <v>923</v>
      </c>
      <c r="F722" s="18" t="s">
        <v>32</v>
      </c>
      <c r="G722" s="24" t="s">
        <v>12</v>
      </c>
      <c r="H722" s="24" t="s">
        <v>13</v>
      </c>
    </row>
    <row r="723" ht="26" customHeight="1" spans="1:8">
      <c r="A723" s="18">
        <v>721</v>
      </c>
      <c r="B723" s="19" t="s">
        <v>904</v>
      </c>
      <c r="C723" s="26" t="s">
        <v>918</v>
      </c>
      <c r="D723" s="21" t="s">
        <v>924</v>
      </c>
      <c r="E723" s="19" t="s">
        <v>924</v>
      </c>
      <c r="F723" s="18" t="s">
        <v>32</v>
      </c>
      <c r="G723" s="24" t="s">
        <v>12</v>
      </c>
      <c r="H723" s="24" t="s">
        <v>13</v>
      </c>
    </row>
    <row r="724" ht="26" customHeight="1" spans="1:8">
      <c r="A724" s="18">
        <v>722</v>
      </c>
      <c r="B724" s="19" t="s">
        <v>904</v>
      </c>
      <c r="C724" s="28" t="s">
        <v>925</v>
      </c>
      <c r="D724" s="21" t="s">
        <v>925</v>
      </c>
      <c r="E724" s="19" t="s">
        <v>926</v>
      </c>
      <c r="F724" s="18" t="s">
        <v>32</v>
      </c>
      <c r="G724" s="24" t="s">
        <v>12</v>
      </c>
      <c r="H724" s="24" t="s">
        <v>13</v>
      </c>
    </row>
    <row r="725" ht="26" customHeight="1" spans="1:8">
      <c r="A725" s="18">
        <v>723</v>
      </c>
      <c r="B725" s="19" t="s">
        <v>904</v>
      </c>
      <c r="C725" s="28" t="s">
        <v>925</v>
      </c>
      <c r="D725" s="21" t="s">
        <v>925</v>
      </c>
      <c r="E725" s="19" t="s">
        <v>927</v>
      </c>
      <c r="F725" s="18" t="s">
        <v>32</v>
      </c>
      <c r="G725" s="24" t="s">
        <v>12</v>
      </c>
      <c r="H725" s="24" t="s">
        <v>13</v>
      </c>
    </row>
    <row r="726" ht="26" customHeight="1" spans="1:8">
      <c r="A726" s="18">
        <v>724</v>
      </c>
      <c r="B726" s="19" t="s">
        <v>904</v>
      </c>
      <c r="C726" s="28" t="s">
        <v>928</v>
      </c>
      <c r="D726" s="21" t="s">
        <v>928</v>
      </c>
      <c r="E726" s="19" t="s">
        <v>929</v>
      </c>
      <c r="F726" s="18" t="s">
        <v>32</v>
      </c>
      <c r="G726" s="24" t="s">
        <v>12</v>
      </c>
      <c r="H726" s="24" t="s">
        <v>13</v>
      </c>
    </row>
    <row r="727" ht="26" customHeight="1" spans="1:8">
      <c r="A727" s="18">
        <v>725</v>
      </c>
      <c r="B727" s="19" t="s">
        <v>904</v>
      </c>
      <c r="C727" s="28" t="s">
        <v>928</v>
      </c>
      <c r="D727" s="21" t="s">
        <v>928</v>
      </c>
      <c r="E727" s="19" t="s">
        <v>930</v>
      </c>
      <c r="F727" s="18" t="s">
        <v>32</v>
      </c>
      <c r="G727" s="24" t="s">
        <v>12</v>
      </c>
      <c r="H727" s="24" t="s">
        <v>13</v>
      </c>
    </row>
    <row r="728" ht="26" customHeight="1" spans="1:8">
      <c r="A728" s="18">
        <v>726</v>
      </c>
      <c r="B728" s="19" t="s">
        <v>904</v>
      </c>
      <c r="C728" s="28" t="s">
        <v>928</v>
      </c>
      <c r="D728" s="21" t="s">
        <v>928</v>
      </c>
      <c r="E728" s="19" t="s">
        <v>931</v>
      </c>
      <c r="F728" s="18" t="s">
        <v>32</v>
      </c>
      <c r="G728" s="24" t="s">
        <v>12</v>
      </c>
      <c r="H728" s="24" t="s">
        <v>13</v>
      </c>
    </row>
    <row r="729" ht="26" customHeight="1" spans="1:8">
      <c r="A729" s="18">
        <v>727</v>
      </c>
      <c r="B729" s="19" t="s">
        <v>904</v>
      </c>
      <c r="C729" s="28" t="s">
        <v>928</v>
      </c>
      <c r="D729" s="21" t="s">
        <v>928</v>
      </c>
      <c r="E729" s="19" t="s">
        <v>932</v>
      </c>
      <c r="F729" s="18" t="s">
        <v>32</v>
      </c>
      <c r="G729" s="24" t="s">
        <v>12</v>
      </c>
      <c r="H729" s="24" t="s">
        <v>13</v>
      </c>
    </row>
    <row r="730" ht="26" customHeight="1" spans="1:8">
      <c r="A730" s="18">
        <v>728</v>
      </c>
      <c r="B730" s="19" t="s">
        <v>904</v>
      </c>
      <c r="C730" s="28" t="s">
        <v>933</v>
      </c>
      <c r="D730" s="21" t="s">
        <v>933</v>
      </c>
      <c r="E730" s="19" t="s">
        <v>934</v>
      </c>
      <c r="F730" s="18" t="s">
        <v>32</v>
      </c>
      <c r="G730" s="24" t="s">
        <v>12</v>
      </c>
      <c r="H730" s="24" t="s">
        <v>13</v>
      </c>
    </row>
    <row r="731" ht="26" customHeight="1" spans="1:8">
      <c r="A731" s="18">
        <v>729</v>
      </c>
      <c r="B731" s="19" t="s">
        <v>904</v>
      </c>
      <c r="C731" s="28" t="s">
        <v>933</v>
      </c>
      <c r="D731" s="21" t="s">
        <v>933</v>
      </c>
      <c r="E731" s="19" t="s">
        <v>935</v>
      </c>
      <c r="F731" s="18" t="s">
        <v>32</v>
      </c>
      <c r="G731" s="24" t="s">
        <v>12</v>
      </c>
      <c r="H731" s="24" t="s">
        <v>13</v>
      </c>
    </row>
    <row r="732" ht="26" customHeight="1" spans="1:8">
      <c r="A732" s="18">
        <v>730</v>
      </c>
      <c r="B732" s="19" t="s">
        <v>904</v>
      </c>
      <c r="C732" s="28" t="s">
        <v>936</v>
      </c>
      <c r="D732" s="21" t="s">
        <v>936</v>
      </c>
      <c r="E732" s="19" t="s">
        <v>937</v>
      </c>
      <c r="F732" s="18" t="s">
        <v>32</v>
      </c>
      <c r="G732" s="24" t="s">
        <v>12</v>
      </c>
      <c r="H732" s="24" t="s">
        <v>13</v>
      </c>
    </row>
    <row r="733" ht="26" customHeight="1" spans="1:8">
      <c r="A733" s="18">
        <v>731</v>
      </c>
      <c r="B733" s="19" t="s">
        <v>904</v>
      </c>
      <c r="C733" s="28" t="s">
        <v>936</v>
      </c>
      <c r="D733" s="21" t="s">
        <v>936</v>
      </c>
      <c r="E733" s="19" t="s">
        <v>938</v>
      </c>
      <c r="F733" s="18" t="s">
        <v>32</v>
      </c>
      <c r="G733" s="24" t="s">
        <v>12</v>
      </c>
      <c r="H733" s="24" t="s">
        <v>13</v>
      </c>
    </row>
    <row r="734" ht="26" customHeight="1" spans="1:8">
      <c r="A734" s="18">
        <v>732</v>
      </c>
      <c r="B734" s="19" t="s">
        <v>904</v>
      </c>
      <c r="C734" s="28" t="s">
        <v>939</v>
      </c>
      <c r="D734" s="21" t="s">
        <v>939</v>
      </c>
      <c r="E734" s="19" t="s">
        <v>940</v>
      </c>
      <c r="F734" s="18" t="s">
        <v>32</v>
      </c>
      <c r="G734" s="24" t="s">
        <v>12</v>
      </c>
      <c r="H734" s="24" t="s">
        <v>13</v>
      </c>
    </row>
    <row r="735" ht="26" customHeight="1" spans="1:8">
      <c r="A735" s="18">
        <v>733</v>
      </c>
      <c r="B735" s="19" t="s">
        <v>904</v>
      </c>
      <c r="C735" s="28" t="s">
        <v>939</v>
      </c>
      <c r="D735" s="21" t="s">
        <v>939</v>
      </c>
      <c r="E735" s="19" t="s">
        <v>941</v>
      </c>
      <c r="F735" s="18" t="s">
        <v>32</v>
      </c>
      <c r="G735" s="24" t="s">
        <v>12</v>
      </c>
      <c r="H735" s="24" t="s">
        <v>13</v>
      </c>
    </row>
    <row r="736" ht="26" customHeight="1" spans="1:8">
      <c r="A736" s="18">
        <v>734</v>
      </c>
      <c r="B736" s="22" t="s">
        <v>942</v>
      </c>
      <c r="C736" s="21" t="s">
        <v>943</v>
      </c>
      <c r="D736" s="21" t="s">
        <v>943</v>
      </c>
      <c r="E736" s="22" t="s">
        <v>943</v>
      </c>
      <c r="F736" s="23" t="s">
        <v>11</v>
      </c>
      <c r="G736" s="24" t="s">
        <v>12</v>
      </c>
      <c r="H736" s="24" t="s">
        <v>13</v>
      </c>
    </row>
    <row r="737" ht="26" customHeight="1" spans="1:8">
      <c r="A737" s="18">
        <v>735</v>
      </c>
      <c r="B737" s="22" t="s">
        <v>942</v>
      </c>
      <c r="C737" s="21" t="s">
        <v>944</v>
      </c>
      <c r="D737" s="21" t="s">
        <v>944</v>
      </c>
      <c r="E737" s="22" t="s">
        <v>944</v>
      </c>
      <c r="F737" s="23" t="s">
        <v>11</v>
      </c>
      <c r="G737" s="24" t="s">
        <v>12</v>
      </c>
      <c r="H737" s="24" t="s">
        <v>13</v>
      </c>
    </row>
    <row r="738" ht="26" customHeight="1" spans="1:8">
      <c r="A738" s="18">
        <v>736</v>
      </c>
      <c r="B738" s="22" t="s">
        <v>942</v>
      </c>
      <c r="C738" s="21" t="s">
        <v>945</v>
      </c>
      <c r="D738" s="21" t="s">
        <v>945</v>
      </c>
      <c r="E738" s="22" t="s">
        <v>945</v>
      </c>
      <c r="F738" s="23" t="s">
        <v>11</v>
      </c>
      <c r="G738" s="24" t="s">
        <v>12</v>
      </c>
      <c r="H738" s="24" t="s">
        <v>13</v>
      </c>
    </row>
    <row r="739" ht="26" customHeight="1" spans="1:8">
      <c r="A739" s="18">
        <v>737</v>
      </c>
      <c r="B739" s="22" t="s">
        <v>942</v>
      </c>
      <c r="C739" s="21" t="s">
        <v>946</v>
      </c>
      <c r="D739" s="21" t="s">
        <v>946</v>
      </c>
      <c r="E739" s="22" t="s">
        <v>946</v>
      </c>
      <c r="F739" s="23" t="s">
        <v>11</v>
      </c>
      <c r="G739" s="24" t="s">
        <v>12</v>
      </c>
      <c r="H739" s="24" t="s">
        <v>13</v>
      </c>
    </row>
    <row r="740" ht="26" customHeight="1" spans="1:8">
      <c r="A740" s="18">
        <v>738</v>
      </c>
      <c r="B740" s="22" t="s">
        <v>942</v>
      </c>
      <c r="C740" s="21" t="s">
        <v>947</v>
      </c>
      <c r="D740" s="21" t="s">
        <v>947</v>
      </c>
      <c r="E740" s="22" t="s">
        <v>947</v>
      </c>
      <c r="F740" s="23" t="s">
        <v>78</v>
      </c>
      <c r="G740" s="24" t="s">
        <v>12</v>
      </c>
      <c r="H740" s="24" t="s">
        <v>13</v>
      </c>
    </row>
    <row r="741" ht="26" customHeight="1" spans="1:8">
      <c r="A741" s="18">
        <v>739</v>
      </c>
      <c r="B741" s="22" t="s">
        <v>942</v>
      </c>
      <c r="C741" s="21" t="s">
        <v>948</v>
      </c>
      <c r="D741" s="21" t="s">
        <v>948</v>
      </c>
      <c r="E741" s="22" t="s">
        <v>948</v>
      </c>
      <c r="F741" s="23" t="s">
        <v>78</v>
      </c>
      <c r="G741" s="24" t="s">
        <v>12</v>
      </c>
      <c r="H741" s="24" t="s">
        <v>13</v>
      </c>
    </row>
    <row r="742" ht="26" customHeight="1" spans="1:8">
      <c r="A742" s="18">
        <v>740</v>
      </c>
      <c r="B742" s="22" t="s">
        <v>942</v>
      </c>
      <c r="C742" s="20" t="s">
        <v>949</v>
      </c>
      <c r="D742" s="21" t="s">
        <v>949</v>
      </c>
      <c r="E742" s="22" t="s">
        <v>949</v>
      </c>
      <c r="F742" s="23" t="s">
        <v>41</v>
      </c>
      <c r="G742" s="24" t="s">
        <v>12</v>
      </c>
      <c r="H742" s="24" t="s">
        <v>13</v>
      </c>
    </row>
    <row r="743" ht="26" customHeight="1" spans="1:8">
      <c r="A743" s="18">
        <v>741</v>
      </c>
      <c r="B743" s="22" t="s">
        <v>942</v>
      </c>
      <c r="C743" s="20" t="s">
        <v>950</v>
      </c>
      <c r="D743" s="21" t="s">
        <v>950</v>
      </c>
      <c r="E743" s="22" t="s">
        <v>950</v>
      </c>
      <c r="F743" s="23" t="s">
        <v>41</v>
      </c>
      <c r="G743" s="24" t="s">
        <v>12</v>
      </c>
      <c r="H743" s="24" t="s">
        <v>13</v>
      </c>
    </row>
    <row r="744" ht="26" customHeight="1" spans="1:8">
      <c r="A744" s="18">
        <v>742</v>
      </c>
      <c r="B744" s="22" t="s">
        <v>942</v>
      </c>
      <c r="C744" s="20" t="s">
        <v>951</v>
      </c>
      <c r="D744" s="21" t="s">
        <v>951</v>
      </c>
      <c r="E744" s="22" t="s">
        <v>951</v>
      </c>
      <c r="F744" s="23" t="s">
        <v>41</v>
      </c>
      <c r="G744" s="24" t="s">
        <v>12</v>
      </c>
      <c r="H744" s="24" t="s">
        <v>13</v>
      </c>
    </row>
    <row r="745" ht="26" customHeight="1" spans="1:8">
      <c r="A745" s="18">
        <v>743</v>
      </c>
      <c r="B745" s="22" t="s">
        <v>942</v>
      </c>
      <c r="C745" s="20" t="s">
        <v>952</v>
      </c>
      <c r="D745" s="21" t="s">
        <v>952</v>
      </c>
      <c r="E745" s="22" t="s">
        <v>952</v>
      </c>
      <c r="F745" s="23" t="s">
        <v>41</v>
      </c>
      <c r="G745" s="24" t="s">
        <v>12</v>
      </c>
      <c r="H745" s="24" t="s">
        <v>13</v>
      </c>
    </row>
    <row r="746" ht="39" customHeight="1" spans="1:8">
      <c r="A746" s="18">
        <v>744</v>
      </c>
      <c r="B746" s="22" t="s">
        <v>942</v>
      </c>
      <c r="C746" s="20" t="s">
        <v>953</v>
      </c>
      <c r="D746" s="21" t="s">
        <v>953</v>
      </c>
      <c r="E746" s="22" t="s">
        <v>953</v>
      </c>
      <c r="F746" s="23" t="s">
        <v>41</v>
      </c>
      <c r="G746" s="24" t="s">
        <v>12</v>
      </c>
      <c r="H746" s="24" t="s">
        <v>13</v>
      </c>
    </row>
    <row r="747" ht="40" customHeight="1" spans="1:8">
      <c r="A747" s="18">
        <v>745</v>
      </c>
      <c r="B747" s="22" t="s">
        <v>942</v>
      </c>
      <c r="C747" s="20" t="s">
        <v>954</v>
      </c>
      <c r="D747" s="21" t="s">
        <v>954</v>
      </c>
      <c r="E747" s="22" t="s">
        <v>954</v>
      </c>
      <c r="F747" s="23" t="s">
        <v>41</v>
      </c>
      <c r="G747" s="24" t="s">
        <v>12</v>
      </c>
      <c r="H747" s="24" t="s">
        <v>13</v>
      </c>
    </row>
    <row r="748" ht="26" customHeight="1" spans="1:8">
      <c r="A748" s="18">
        <v>746</v>
      </c>
      <c r="B748" s="22" t="s">
        <v>942</v>
      </c>
      <c r="C748" s="20" t="s">
        <v>955</v>
      </c>
      <c r="D748" s="21" t="s">
        <v>955</v>
      </c>
      <c r="E748" s="22" t="s">
        <v>955</v>
      </c>
      <c r="F748" s="23" t="s">
        <v>41</v>
      </c>
      <c r="G748" s="24" t="s">
        <v>12</v>
      </c>
      <c r="H748" s="24" t="s">
        <v>13</v>
      </c>
    </row>
    <row r="749" ht="26" customHeight="1" spans="1:8">
      <c r="A749" s="18">
        <v>747</v>
      </c>
      <c r="B749" s="22" t="s">
        <v>942</v>
      </c>
      <c r="C749" s="20" t="s">
        <v>956</v>
      </c>
      <c r="D749" s="21" t="s">
        <v>956</v>
      </c>
      <c r="E749" s="22" t="s">
        <v>956</v>
      </c>
      <c r="F749" s="23" t="s">
        <v>32</v>
      </c>
      <c r="G749" s="24" t="s">
        <v>12</v>
      </c>
      <c r="H749" s="24" t="s">
        <v>13</v>
      </c>
    </row>
    <row r="750" ht="26" customHeight="1" spans="1:8">
      <c r="A750" s="18">
        <v>748</v>
      </c>
      <c r="B750" s="22" t="s">
        <v>942</v>
      </c>
      <c r="C750" s="19" t="s">
        <v>957</v>
      </c>
      <c r="D750" s="21" t="s">
        <v>957</v>
      </c>
      <c r="E750" s="22" t="s">
        <v>957</v>
      </c>
      <c r="F750" s="23" t="s">
        <v>32</v>
      </c>
      <c r="G750" s="24" t="s">
        <v>12</v>
      </c>
      <c r="H750" s="24" t="s">
        <v>13</v>
      </c>
    </row>
    <row r="751" ht="26" customHeight="1" spans="1:8">
      <c r="A751" s="18">
        <v>749</v>
      </c>
      <c r="B751" s="22" t="s">
        <v>942</v>
      </c>
      <c r="C751" s="27" t="s">
        <v>958</v>
      </c>
      <c r="D751" s="21" t="s">
        <v>958</v>
      </c>
      <c r="E751" s="22" t="s">
        <v>958</v>
      </c>
      <c r="F751" s="23" t="s">
        <v>32</v>
      </c>
      <c r="G751" s="24" t="s">
        <v>12</v>
      </c>
      <c r="H751" s="24" t="s">
        <v>13</v>
      </c>
    </row>
    <row r="752" ht="26" customHeight="1" spans="1:8">
      <c r="A752" s="18">
        <v>750</v>
      </c>
      <c r="B752" s="22" t="s">
        <v>942</v>
      </c>
      <c r="C752" s="20" t="s">
        <v>959</v>
      </c>
      <c r="D752" s="21" t="s">
        <v>959</v>
      </c>
      <c r="E752" s="22" t="s">
        <v>959</v>
      </c>
      <c r="F752" s="23" t="s">
        <v>32</v>
      </c>
      <c r="G752" s="24" t="s">
        <v>12</v>
      </c>
      <c r="H752" s="24" t="s">
        <v>13</v>
      </c>
    </row>
    <row r="753" ht="26" customHeight="1" spans="1:8">
      <c r="A753" s="18">
        <v>751</v>
      </c>
      <c r="B753" s="22" t="s">
        <v>942</v>
      </c>
      <c r="C753" s="20" t="s">
        <v>960</v>
      </c>
      <c r="D753" s="21" t="s">
        <v>960</v>
      </c>
      <c r="E753" s="22" t="s">
        <v>961</v>
      </c>
      <c r="F753" s="23" t="s">
        <v>32</v>
      </c>
      <c r="G753" s="24" t="s">
        <v>12</v>
      </c>
      <c r="H753" s="24" t="s">
        <v>13</v>
      </c>
    </row>
    <row r="754" ht="26" customHeight="1" spans="1:8">
      <c r="A754" s="18">
        <v>752</v>
      </c>
      <c r="B754" s="22" t="s">
        <v>942</v>
      </c>
      <c r="C754" s="20" t="s">
        <v>962</v>
      </c>
      <c r="D754" s="21" t="s">
        <v>962</v>
      </c>
      <c r="E754" s="22" t="s">
        <v>962</v>
      </c>
      <c r="F754" s="23" t="s">
        <v>32</v>
      </c>
      <c r="G754" s="24" t="s">
        <v>12</v>
      </c>
      <c r="H754" s="24" t="s">
        <v>13</v>
      </c>
    </row>
    <row r="755" ht="26" customHeight="1" spans="1:8">
      <c r="A755" s="18">
        <v>753</v>
      </c>
      <c r="B755" s="22" t="s">
        <v>942</v>
      </c>
      <c r="C755" s="20" t="s">
        <v>963</v>
      </c>
      <c r="D755" s="21" t="s">
        <v>963</v>
      </c>
      <c r="E755" s="22" t="s">
        <v>963</v>
      </c>
      <c r="F755" s="23" t="s">
        <v>32</v>
      </c>
      <c r="G755" s="24" t="s">
        <v>12</v>
      </c>
      <c r="H755" s="24" t="s">
        <v>13</v>
      </c>
    </row>
    <row r="756" ht="26" customHeight="1" spans="1:8">
      <c r="A756" s="18">
        <v>754</v>
      </c>
      <c r="B756" s="22" t="s">
        <v>942</v>
      </c>
      <c r="C756" s="19" t="s">
        <v>964</v>
      </c>
      <c r="D756" s="21" t="s">
        <v>964</v>
      </c>
      <c r="E756" s="22" t="s">
        <v>964</v>
      </c>
      <c r="F756" s="23" t="s">
        <v>32</v>
      </c>
      <c r="G756" s="24" t="s">
        <v>12</v>
      </c>
      <c r="H756" s="24" t="s">
        <v>13</v>
      </c>
    </row>
    <row r="757" ht="26" customHeight="1" spans="1:8">
      <c r="A757" s="18">
        <v>755</v>
      </c>
      <c r="B757" s="22" t="s">
        <v>942</v>
      </c>
      <c r="C757" s="27" t="s">
        <v>965</v>
      </c>
      <c r="D757" s="21" t="s">
        <v>965</v>
      </c>
      <c r="E757" s="22" t="s">
        <v>965</v>
      </c>
      <c r="F757" s="23" t="s">
        <v>32</v>
      </c>
      <c r="G757" s="24" t="s">
        <v>12</v>
      </c>
      <c r="H757" s="24" t="s">
        <v>13</v>
      </c>
    </row>
    <row r="758" ht="26" customHeight="1" spans="1:8">
      <c r="A758" s="18">
        <v>756</v>
      </c>
      <c r="B758" s="22" t="s">
        <v>942</v>
      </c>
      <c r="C758" s="27" t="s">
        <v>966</v>
      </c>
      <c r="D758" s="21" t="s">
        <v>966</v>
      </c>
      <c r="E758" s="22" t="s">
        <v>966</v>
      </c>
      <c r="F758" s="23" t="s">
        <v>32</v>
      </c>
      <c r="G758" s="24" t="s">
        <v>12</v>
      </c>
      <c r="H758" s="24" t="s">
        <v>13</v>
      </c>
    </row>
    <row r="759" ht="26" customHeight="1" spans="1:8">
      <c r="A759" s="18">
        <v>757</v>
      </c>
      <c r="B759" s="19" t="s">
        <v>967</v>
      </c>
      <c r="C759" s="20" t="s">
        <v>968</v>
      </c>
      <c r="D759" s="21" t="s">
        <v>968</v>
      </c>
      <c r="E759" s="19" t="s">
        <v>969</v>
      </c>
      <c r="F759" s="18" t="s">
        <v>11</v>
      </c>
      <c r="G759" s="24" t="s">
        <v>12</v>
      </c>
      <c r="H759" s="24" t="s">
        <v>13</v>
      </c>
    </row>
    <row r="760" ht="26" customHeight="1" spans="1:8">
      <c r="A760" s="18">
        <v>758</v>
      </c>
      <c r="B760" s="19" t="s">
        <v>967</v>
      </c>
      <c r="C760" s="20" t="s">
        <v>970</v>
      </c>
      <c r="D760" s="21" t="s">
        <v>970</v>
      </c>
      <c r="E760" s="19" t="s">
        <v>970</v>
      </c>
      <c r="F760" s="18" t="s">
        <v>41</v>
      </c>
      <c r="G760" s="24" t="s">
        <v>12</v>
      </c>
      <c r="H760" s="24" t="s">
        <v>13</v>
      </c>
    </row>
    <row r="761" ht="26" customHeight="1" spans="1:8">
      <c r="A761" s="18">
        <v>759</v>
      </c>
      <c r="B761" s="19" t="s">
        <v>967</v>
      </c>
      <c r="C761" s="20" t="s">
        <v>971</v>
      </c>
      <c r="D761" s="21" t="s">
        <v>971</v>
      </c>
      <c r="E761" s="19" t="s">
        <v>971</v>
      </c>
      <c r="F761" s="18" t="s">
        <v>41</v>
      </c>
      <c r="G761" s="24" t="s">
        <v>12</v>
      </c>
      <c r="H761" s="24" t="s">
        <v>13</v>
      </c>
    </row>
    <row r="762" ht="26" customHeight="1" spans="1:8">
      <c r="A762" s="18">
        <v>760</v>
      </c>
      <c r="B762" s="19" t="s">
        <v>967</v>
      </c>
      <c r="C762" s="20" t="s">
        <v>972</v>
      </c>
      <c r="D762" s="21" t="s">
        <v>972</v>
      </c>
      <c r="E762" s="19" t="s">
        <v>972</v>
      </c>
      <c r="F762" s="18" t="s">
        <v>41</v>
      </c>
      <c r="G762" s="24" t="s">
        <v>12</v>
      </c>
      <c r="H762" s="24" t="s">
        <v>13</v>
      </c>
    </row>
    <row r="763" ht="42" customHeight="1" spans="1:8">
      <c r="A763" s="18">
        <v>761</v>
      </c>
      <c r="B763" s="19" t="s">
        <v>973</v>
      </c>
      <c r="C763" s="20" t="s">
        <v>974</v>
      </c>
      <c r="D763" s="21" t="s">
        <v>974</v>
      </c>
      <c r="E763" s="19" t="s">
        <v>974</v>
      </c>
      <c r="F763" s="18" t="s">
        <v>32</v>
      </c>
      <c r="G763" s="24" t="s">
        <v>12</v>
      </c>
      <c r="H763" s="24" t="s">
        <v>13</v>
      </c>
    </row>
    <row r="764" ht="43" customHeight="1" spans="1:8">
      <c r="A764" s="18">
        <v>762</v>
      </c>
      <c r="B764" s="19" t="s">
        <v>973</v>
      </c>
      <c r="C764" s="20" t="s">
        <v>975</v>
      </c>
      <c r="D764" s="21" t="s">
        <v>975</v>
      </c>
      <c r="E764" s="19" t="s">
        <v>976</v>
      </c>
      <c r="F764" s="18" t="s">
        <v>32</v>
      </c>
      <c r="G764" s="24" t="s">
        <v>12</v>
      </c>
      <c r="H764" s="24" t="s">
        <v>13</v>
      </c>
    </row>
    <row r="765" ht="39" customHeight="1" spans="1:8">
      <c r="A765" s="18">
        <v>763</v>
      </c>
      <c r="B765" s="19" t="s">
        <v>973</v>
      </c>
      <c r="C765" s="20" t="s">
        <v>977</v>
      </c>
      <c r="D765" s="21" t="s">
        <v>977</v>
      </c>
      <c r="E765" s="19" t="s">
        <v>977</v>
      </c>
      <c r="F765" s="18" t="s">
        <v>32</v>
      </c>
      <c r="G765" s="24" t="s">
        <v>12</v>
      </c>
      <c r="H765" s="24" t="s">
        <v>13</v>
      </c>
    </row>
    <row r="766" ht="38" customHeight="1" spans="1:8">
      <c r="A766" s="18">
        <v>764</v>
      </c>
      <c r="B766" s="19" t="s">
        <v>973</v>
      </c>
      <c r="C766" s="20" t="s">
        <v>978</v>
      </c>
      <c r="D766" s="21" t="s">
        <v>978</v>
      </c>
      <c r="E766" s="19" t="s">
        <v>978</v>
      </c>
      <c r="F766" s="18" t="s">
        <v>32</v>
      </c>
      <c r="G766" s="24" t="s">
        <v>12</v>
      </c>
      <c r="H766" s="24" t="s">
        <v>13</v>
      </c>
    </row>
    <row r="767" ht="26" customHeight="1" spans="1:8">
      <c r="A767" s="18">
        <v>765</v>
      </c>
      <c r="B767" s="19" t="s">
        <v>979</v>
      </c>
      <c r="C767" s="20" t="s">
        <v>980</v>
      </c>
      <c r="D767" s="21" t="s">
        <v>980</v>
      </c>
      <c r="E767" s="19" t="s">
        <v>980</v>
      </c>
      <c r="F767" s="18" t="s">
        <v>11</v>
      </c>
      <c r="G767" s="24" t="s">
        <v>12</v>
      </c>
      <c r="H767" s="24" t="s">
        <v>13</v>
      </c>
    </row>
    <row r="768" ht="26" customHeight="1" spans="1:8">
      <c r="A768" s="18">
        <v>766</v>
      </c>
      <c r="B768" s="19" t="s">
        <v>979</v>
      </c>
      <c r="C768" s="28" t="s">
        <v>981</v>
      </c>
      <c r="D768" s="21" t="s">
        <v>981</v>
      </c>
      <c r="E768" s="19" t="s">
        <v>982</v>
      </c>
      <c r="F768" s="18" t="s">
        <v>11</v>
      </c>
      <c r="G768" s="24" t="s">
        <v>12</v>
      </c>
      <c r="H768" s="24" t="s">
        <v>13</v>
      </c>
    </row>
    <row r="769" ht="26" customHeight="1" spans="1:8">
      <c r="A769" s="18">
        <v>767</v>
      </c>
      <c r="B769" s="19" t="s">
        <v>979</v>
      </c>
      <c r="C769" s="28" t="s">
        <v>981</v>
      </c>
      <c r="D769" s="21" t="s">
        <v>981</v>
      </c>
      <c r="E769" s="19" t="s">
        <v>983</v>
      </c>
      <c r="F769" s="18" t="s">
        <v>11</v>
      </c>
      <c r="G769" s="24" t="s">
        <v>12</v>
      </c>
      <c r="H769" s="24" t="s">
        <v>13</v>
      </c>
    </row>
    <row r="770" ht="26" customHeight="1" spans="1:8">
      <c r="A770" s="18">
        <v>768</v>
      </c>
      <c r="B770" s="19" t="s">
        <v>979</v>
      </c>
      <c r="C770" s="28" t="s">
        <v>981</v>
      </c>
      <c r="D770" s="21" t="s">
        <v>981</v>
      </c>
      <c r="E770" s="19" t="s">
        <v>981</v>
      </c>
      <c r="F770" s="18" t="s">
        <v>11</v>
      </c>
      <c r="G770" s="24" t="s">
        <v>12</v>
      </c>
      <c r="H770" s="24" t="s">
        <v>13</v>
      </c>
    </row>
    <row r="771" ht="26" customHeight="1" spans="1:8">
      <c r="A771" s="18">
        <v>769</v>
      </c>
      <c r="B771" s="19" t="s">
        <v>979</v>
      </c>
      <c r="C771" s="28" t="s">
        <v>984</v>
      </c>
      <c r="D771" s="21" t="s">
        <v>984</v>
      </c>
      <c r="E771" s="19" t="s">
        <v>985</v>
      </c>
      <c r="F771" s="18" t="s">
        <v>11</v>
      </c>
      <c r="G771" s="24" t="s">
        <v>12</v>
      </c>
      <c r="H771" s="24" t="s">
        <v>13</v>
      </c>
    </row>
    <row r="772" ht="26" customHeight="1" spans="1:8">
      <c r="A772" s="18">
        <v>770</v>
      </c>
      <c r="B772" s="19" t="s">
        <v>979</v>
      </c>
      <c r="C772" s="28" t="s">
        <v>984</v>
      </c>
      <c r="D772" s="21" t="s">
        <v>984</v>
      </c>
      <c r="E772" s="19" t="s">
        <v>986</v>
      </c>
      <c r="F772" s="18" t="s">
        <v>11</v>
      </c>
      <c r="G772" s="24" t="s">
        <v>12</v>
      </c>
      <c r="H772" s="24" t="s">
        <v>13</v>
      </c>
    </row>
    <row r="773" ht="26" customHeight="1" spans="1:8">
      <c r="A773" s="18">
        <v>771</v>
      </c>
      <c r="B773" s="19" t="s">
        <v>979</v>
      </c>
      <c r="C773" s="28" t="s">
        <v>984</v>
      </c>
      <c r="D773" s="21" t="s">
        <v>984</v>
      </c>
      <c r="E773" s="19" t="s">
        <v>987</v>
      </c>
      <c r="F773" s="18" t="s">
        <v>11</v>
      </c>
      <c r="G773" s="24" t="s">
        <v>12</v>
      </c>
      <c r="H773" s="24" t="s">
        <v>13</v>
      </c>
    </row>
    <row r="774" ht="26" customHeight="1" spans="1:8">
      <c r="A774" s="18">
        <v>772</v>
      </c>
      <c r="B774" s="19" t="s">
        <v>979</v>
      </c>
      <c r="C774" s="28" t="s">
        <v>984</v>
      </c>
      <c r="D774" s="21" t="s">
        <v>984</v>
      </c>
      <c r="E774" s="19" t="s">
        <v>988</v>
      </c>
      <c r="F774" s="18" t="s">
        <v>11</v>
      </c>
      <c r="G774" s="24" t="s">
        <v>12</v>
      </c>
      <c r="H774" s="24" t="s">
        <v>13</v>
      </c>
    </row>
    <row r="775" ht="26" customHeight="1" spans="1:8">
      <c r="A775" s="18">
        <v>773</v>
      </c>
      <c r="B775" s="19" t="s">
        <v>979</v>
      </c>
      <c r="C775" s="28" t="s">
        <v>984</v>
      </c>
      <c r="D775" s="21" t="s">
        <v>984</v>
      </c>
      <c r="E775" s="19" t="s">
        <v>989</v>
      </c>
      <c r="F775" s="18" t="s">
        <v>11</v>
      </c>
      <c r="G775" s="24" t="s">
        <v>12</v>
      </c>
      <c r="H775" s="24" t="s">
        <v>13</v>
      </c>
    </row>
    <row r="776" ht="26" customHeight="1" spans="1:8">
      <c r="A776" s="18">
        <v>774</v>
      </c>
      <c r="B776" s="19" t="s">
        <v>979</v>
      </c>
      <c r="C776" s="19" t="s">
        <v>984</v>
      </c>
      <c r="D776" s="21" t="s">
        <v>984</v>
      </c>
      <c r="E776" s="19" t="s">
        <v>990</v>
      </c>
      <c r="F776" s="18" t="s">
        <v>11</v>
      </c>
      <c r="G776" s="24" t="s">
        <v>12</v>
      </c>
      <c r="H776" s="24" t="s">
        <v>13</v>
      </c>
    </row>
    <row r="777" ht="26" customHeight="1" spans="1:8">
      <c r="A777" s="18">
        <v>775</v>
      </c>
      <c r="B777" s="19" t="s">
        <v>979</v>
      </c>
      <c r="C777" s="20" t="s">
        <v>991</v>
      </c>
      <c r="D777" s="21" t="s">
        <v>991</v>
      </c>
      <c r="E777" s="19" t="s">
        <v>991</v>
      </c>
      <c r="F777" s="18" t="s">
        <v>41</v>
      </c>
      <c r="G777" s="24" t="s">
        <v>12</v>
      </c>
      <c r="H777" s="24" t="s">
        <v>13</v>
      </c>
    </row>
    <row r="778" ht="26" customHeight="1" spans="1:8">
      <c r="A778" s="18">
        <v>776</v>
      </c>
      <c r="B778" s="19" t="s">
        <v>979</v>
      </c>
      <c r="C778" s="27" t="s">
        <v>992</v>
      </c>
      <c r="D778" s="21" t="s">
        <v>992</v>
      </c>
      <c r="E778" s="19" t="s">
        <v>992</v>
      </c>
      <c r="F778" s="18" t="s">
        <v>32</v>
      </c>
      <c r="G778" s="24" t="s">
        <v>12</v>
      </c>
      <c r="H778" s="24" t="s">
        <v>13</v>
      </c>
    </row>
    <row r="779" ht="26" customHeight="1" spans="1:8">
      <c r="A779" s="18">
        <v>777</v>
      </c>
      <c r="B779" s="19" t="s">
        <v>993</v>
      </c>
      <c r="C779" s="20" t="s">
        <v>994</v>
      </c>
      <c r="D779" s="21" t="s">
        <v>994</v>
      </c>
      <c r="E779" s="19" t="s">
        <v>994</v>
      </c>
      <c r="F779" s="18" t="s">
        <v>41</v>
      </c>
      <c r="G779" s="24" t="s">
        <v>12</v>
      </c>
      <c r="H779" s="24" t="s">
        <v>13</v>
      </c>
    </row>
    <row r="780" ht="26" customHeight="1" spans="1:8">
      <c r="A780" s="18">
        <v>778</v>
      </c>
      <c r="B780" s="19" t="s">
        <v>993</v>
      </c>
      <c r="C780" s="20" t="s">
        <v>995</v>
      </c>
      <c r="D780" s="21" t="s">
        <v>995</v>
      </c>
      <c r="E780" s="19" t="s">
        <v>995</v>
      </c>
      <c r="F780" s="18" t="s">
        <v>41</v>
      </c>
      <c r="G780" s="24" t="s">
        <v>12</v>
      </c>
      <c r="H780" s="24" t="s">
        <v>13</v>
      </c>
    </row>
    <row r="781" ht="26" customHeight="1" spans="1:8">
      <c r="A781" s="18">
        <v>779</v>
      </c>
      <c r="B781" s="19" t="s">
        <v>996</v>
      </c>
      <c r="C781" s="32" t="s">
        <v>997</v>
      </c>
      <c r="D781" s="21" t="s">
        <v>997</v>
      </c>
      <c r="E781" s="19" t="s">
        <v>997</v>
      </c>
      <c r="F781" s="18" t="s">
        <v>32</v>
      </c>
      <c r="G781" s="24" t="s">
        <v>12</v>
      </c>
      <c r="H781" s="24" t="s">
        <v>13</v>
      </c>
    </row>
    <row r="782" ht="26" customHeight="1" spans="1:8">
      <c r="A782" s="18">
        <v>780</v>
      </c>
      <c r="B782" s="19" t="s">
        <v>996</v>
      </c>
      <c r="C782" s="25" t="s">
        <v>998</v>
      </c>
      <c r="D782" s="21" t="s">
        <v>998</v>
      </c>
      <c r="E782" s="19" t="s">
        <v>999</v>
      </c>
      <c r="F782" s="18" t="s">
        <v>78</v>
      </c>
      <c r="G782" s="24" t="s">
        <v>12</v>
      </c>
      <c r="H782" s="24" t="s">
        <v>13</v>
      </c>
    </row>
    <row r="783" ht="26" customHeight="1" spans="1:8">
      <c r="A783" s="18">
        <v>781</v>
      </c>
      <c r="B783" s="19" t="s">
        <v>996</v>
      </c>
      <c r="C783" s="25" t="s">
        <v>998</v>
      </c>
      <c r="D783" s="21" t="s">
        <v>998</v>
      </c>
      <c r="E783" s="19" t="s">
        <v>1000</v>
      </c>
      <c r="F783" s="18" t="s">
        <v>78</v>
      </c>
      <c r="G783" s="24" t="s">
        <v>12</v>
      </c>
      <c r="H783" s="24" t="s">
        <v>13</v>
      </c>
    </row>
    <row r="784" ht="26" customHeight="1" spans="1:8">
      <c r="A784" s="18">
        <v>782</v>
      </c>
      <c r="B784" s="19" t="s">
        <v>996</v>
      </c>
      <c r="C784" s="25" t="s">
        <v>998</v>
      </c>
      <c r="D784" s="21" t="s">
        <v>998</v>
      </c>
      <c r="E784" s="19" t="s">
        <v>448</v>
      </c>
      <c r="F784" s="18" t="s">
        <v>78</v>
      </c>
      <c r="G784" s="24" t="s">
        <v>12</v>
      </c>
      <c r="H784" s="24" t="s">
        <v>13</v>
      </c>
    </row>
    <row r="785" ht="26" customHeight="1" spans="1:8">
      <c r="A785" s="18">
        <v>783</v>
      </c>
      <c r="B785" s="19" t="s">
        <v>996</v>
      </c>
      <c r="C785" s="25" t="s">
        <v>998</v>
      </c>
      <c r="D785" s="21" t="s">
        <v>998</v>
      </c>
      <c r="E785" s="19" t="s">
        <v>1001</v>
      </c>
      <c r="F785" s="18" t="s">
        <v>78</v>
      </c>
      <c r="G785" s="24" t="s">
        <v>12</v>
      </c>
      <c r="H785" s="24" t="s">
        <v>13</v>
      </c>
    </row>
    <row r="786" ht="26" customHeight="1" spans="1:8">
      <c r="A786" s="18">
        <v>784</v>
      </c>
      <c r="B786" s="19" t="s">
        <v>996</v>
      </c>
      <c r="C786" s="25" t="s">
        <v>998</v>
      </c>
      <c r="D786" s="21" t="s">
        <v>998</v>
      </c>
      <c r="E786" s="19" t="s">
        <v>232</v>
      </c>
      <c r="F786" s="18" t="s">
        <v>78</v>
      </c>
      <c r="G786" s="24" t="s">
        <v>12</v>
      </c>
      <c r="H786" s="24" t="s">
        <v>13</v>
      </c>
    </row>
    <row r="787" ht="26" customHeight="1" spans="1:8">
      <c r="A787" s="18">
        <v>785</v>
      </c>
      <c r="B787" s="19" t="s">
        <v>996</v>
      </c>
      <c r="C787" s="25" t="s">
        <v>998</v>
      </c>
      <c r="D787" s="21" t="s">
        <v>998</v>
      </c>
      <c r="E787" s="19" t="s">
        <v>1002</v>
      </c>
      <c r="F787" s="18" t="s">
        <v>78</v>
      </c>
      <c r="G787" s="24" t="s">
        <v>12</v>
      </c>
      <c r="H787" s="24" t="s">
        <v>13</v>
      </c>
    </row>
    <row r="788" ht="26" customHeight="1" spans="1:8">
      <c r="A788" s="18">
        <v>786</v>
      </c>
      <c r="B788" s="19" t="s">
        <v>996</v>
      </c>
      <c r="C788" s="20" t="s">
        <v>1003</v>
      </c>
      <c r="D788" s="21" t="s">
        <v>1003</v>
      </c>
      <c r="E788" s="19" t="s">
        <v>1003</v>
      </c>
      <c r="F788" s="18" t="s">
        <v>32</v>
      </c>
      <c r="G788" s="24" t="s">
        <v>12</v>
      </c>
      <c r="H788" s="24" t="s">
        <v>13</v>
      </c>
    </row>
    <row r="789" ht="26" customHeight="1" spans="1:8">
      <c r="A789" s="18">
        <v>787</v>
      </c>
      <c r="B789" s="19" t="s">
        <v>996</v>
      </c>
      <c r="C789" s="20" t="s">
        <v>1004</v>
      </c>
      <c r="D789" s="21" t="s">
        <v>1004</v>
      </c>
      <c r="E789" s="19" t="s">
        <v>1004</v>
      </c>
      <c r="F789" s="18" t="s">
        <v>32</v>
      </c>
      <c r="G789" s="24" t="s">
        <v>12</v>
      </c>
      <c r="H789" s="24" t="s">
        <v>13</v>
      </c>
    </row>
    <row r="790" ht="26" customHeight="1" spans="1:8">
      <c r="A790" s="18">
        <v>788</v>
      </c>
      <c r="B790" s="19" t="s">
        <v>1005</v>
      </c>
      <c r="C790" s="19" t="s">
        <v>1006</v>
      </c>
      <c r="D790" s="21" t="s">
        <v>1006</v>
      </c>
      <c r="E790" s="19" t="s">
        <v>1006</v>
      </c>
      <c r="F790" s="18" t="s">
        <v>11</v>
      </c>
      <c r="G790" s="24" t="s">
        <v>12</v>
      </c>
      <c r="H790" s="24" t="s">
        <v>13</v>
      </c>
    </row>
    <row r="791" ht="26" customHeight="1" spans="1:8">
      <c r="A791" s="18">
        <v>789</v>
      </c>
      <c r="B791" s="19" t="s">
        <v>1005</v>
      </c>
      <c r="C791" s="19" t="s">
        <v>1007</v>
      </c>
      <c r="D791" s="21" t="s">
        <v>1007</v>
      </c>
      <c r="E791" s="19" t="s">
        <v>1007</v>
      </c>
      <c r="F791" s="18" t="s">
        <v>11</v>
      </c>
      <c r="G791" s="24" t="s">
        <v>12</v>
      </c>
      <c r="H791" s="24" t="s">
        <v>13</v>
      </c>
    </row>
    <row r="792" ht="26" customHeight="1" spans="1:8">
      <c r="A792" s="18">
        <v>790</v>
      </c>
      <c r="B792" s="19" t="s">
        <v>1005</v>
      </c>
      <c r="C792" s="19" t="s">
        <v>1008</v>
      </c>
      <c r="D792" s="21" t="s">
        <v>1008</v>
      </c>
      <c r="E792" s="19" t="s">
        <v>1008</v>
      </c>
      <c r="F792" s="18" t="s">
        <v>11</v>
      </c>
      <c r="G792" s="24" t="s">
        <v>12</v>
      </c>
      <c r="H792" s="24" t="s">
        <v>13</v>
      </c>
    </row>
    <row r="793" ht="26" customHeight="1" spans="1:8">
      <c r="A793" s="18">
        <v>791</v>
      </c>
      <c r="B793" s="19" t="s">
        <v>1005</v>
      </c>
      <c r="C793" s="21" t="s">
        <v>1009</v>
      </c>
      <c r="D793" s="21" t="s">
        <v>1009</v>
      </c>
      <c r="E793" s="19" t="s">
        <v>1009</v>
      </c>
      <c r="F793" s="18" t="s">
        <v>11</v>
      </c>
      <c r="G793" s="24" t="s">
        <v>12</v>
      </c>
      <c r="H793" s="24" t="s">
        <v>13</v>
      </c>
    </row>
    <row r="794" ht="26" customHeight="1" spans="1:8">
      <c r="A794" s="18">
        <v>792</v>
      </c>
      <c r="B794" s="19" t="s">
        <v>1005</v>
      </c>
      <c r="C794" s="19" t="s">
        <v>1010</v>
      </c>
      <c r="D794" s="21" t="s">
        <v>1010</v>
      </c>
      <c r="E794" s="19" t="s">
        <v>1010</v>
      </c>
      <c r="F794" s="18" t="s">
        <v>11</v>
      </c>
      <c r="G794" s="24" t="s">
        <v>12</v>
      </c>
      <c r="H794" s="24" t="s">
        <v>13</v>
      </c>
    </row>
    <row r="795" ht="26" customHeight="1" spans="1:8">
      <c r="A795" s="18">
        <v>793</v>
      </c>
      <c r="B795" s="19" t="s">
        <v>1005</v>
      </c>
      <c r="C795" s="19" t="s">
        <v>1011</v>
      </c>
      <c r="D795" s="21" t="s">
        <v>1011</v>
      </c>
      <c r="E795" s="19" t="s">
        <v>1011</v>
      </c>
      <c r="F795" s="18" t="s">
        <v>11</v>
      </c>
      <c r="G795" s="24" t="s">
        <v>12</v>
      </c>
      <c r="H795" s="24" t="s">
        <v>13</v>
      </c>
    </row>
    <row r="796" ht="26" customHeight="1" spans="1:8">
      <c r="A796" s="18">
        <v>794</v>
      </c>
      <c r="B796" s="19" t="s">
        <v>1005</v>
      </c>
      <c r="C796" s="21" t="s">
        <v>1012</v>
      </c>
      <c r="D796" s="21" t="s">
        <v>1012</v>
      </c>
      <c r="E796" s="19" t="s">
        <v>1012</v>
      </c>
      <c r="F796" s="18" t="s">
        <v>11</v>
      </c>
      <c r="G796" s="24" t="s">
        <v>12</v>
      </c>
      <c r="H796" s="24" t="s">
        <v>13</v>
      </c>
    </row>
    <row r="797" ht="26" customHeight="1" spans="1:8">
      <c r="A797" s="18">
        <v>795</v>
      </c>
      <c r="B797" s="19" t="s">
        <v>1005</v>
      </c>
      <c r="C797" s="20" t="s">
        <v>1013</v>
      </c>
      <c r="D797" s="21" t="s">
        <v>1013</v>
      </c>
      <c r="E797" s="19" t="s">
        <v>1013</v>
      </c>
      <c r="F797" s="18" t="s">
        <v>11</v>
      </c>
      <c r="G797" s="24" t="s">
        <v>12</v>
      </c>
      <c r="H797" s="24" t="s">
        <v>13</v>
      </c>
    </row>
    <row r="798" ht="26" customHeight="1" spans="1:8">
      <c r="A798" s="18">
        <v>796</v>
      </c>
      <c r="B798" s="19" t="s">
        <v>1005</v>
      </c>
      <c r="C798" s="21" t="s">
        <v>1014</v>
      </c>
      <c r="D798" s="21" t="s">
        <v>1014</v>
      </c>
      <c r="E798" s="19" t="s">
        <v>1014</v>
      </c>
      <c r="F798" s="18" t="s">
        <v>11</v>
      </c>
      <c r="G798" s="24" t="s">
        <v>12</v>
      </c>
      <c r="H798" s="24" t="s">
        <v>13</v>
      </c>
    </row>
    <row r="799" ht="26" customHeight="1" spans="1:8">
      <c r="A799" s="18">
        <v>797</v>
      </c>
      <c r="B799" s="19" t="s">
        <v>1005</v>
      </c>
      <c r="C799" s="21" t="s">
        <v>1015</v>
      </c>
      <c r="D799" s="21" t="s">
        <v>1015</v>
      </c>
      <c r="E799" s="19" t="s">
        <v>1015</v>
      </c>
      <c r="F799" s="18" t="s">
        <v>11</v>
      </c>
      <c r="G799" s="24" t="s">
        <v>12</v>
      </c>
      <c r="H799" s="24" t="s">
        <v>13</v>
      </c>
    </row>
    <row r="800" ht="26" customHeight="1" spans="1:8">
      <c r="A800" s="18">
        <v>798</v>
      </c>
      <c r="B800" s="19" t="s">
        <v>1005</v>
      </c>
      <c r="C800" s="21" t="s">
        <v>1016</v>
      </c>
      <c r="D800" s="21" t="s">
        <v>1016</v>
      </c>
      <c r="E800" s="19" t="s">
        <v>1017</v>
      </c>
      <c r="F800" s="18" t="s">
        <v>78</v>
      </c>
      <c r="G800" s="24" t="s">
        <v>12</v>
      </c>
      <c r="H800" s="24" t="s">
        <v>13</v>
      </c>
    </row>
    <row r="801" ht="26" customHeight="1" spans="1:8">
      <c r="A801" s="18">
        <v>799</v>
      </c>
      <c r="B801" s="19" t="s">
        <v>1005</v>
      </c>
      <c r="C801" s="21" t="s">
        <v>1018</v>
      </c>
      <c r="D801" s="21" t="s">
        <v>1018</v>
      </c>
      <c r="E801" s="19" t="s">
        <v>1018</v>
      </c>
      <c r="F801" s="18" t="s">
        <v>78</v>
      </c>
      <c r="G801" s="24" t="s">
        <v>12</v>
      </c>
      <c r="H801" s="24" t="s">
        <v>13</v>
      </c>
    </row>
    <row r="802" ht="26" customHeight="1" spans="1:8">
      <c r="A802" s="18">
        <v>800</v>
      </c>
      <c r="B802" s="19" t="s">
        <v>1005</v>
      </c>
      <c r="C802" s="21" t="s">
        <v>1019</v>
      </c>
      <c r="D802" s="21" t="s">
        <v>1019</v>
      </c>
      <c r="E802" s="19" t="s">
        <v>1019</v>
      </c>
      <c r="F802" s="18" t="s">
        <v>78</v>
      </c>
      <c r="G802" s="24" t="s">
        <v>12</v>
      </c>
      <c r="H802" s="24" t="s">
        <v>13</v>
      </c>
    </row>
    <row r="803" ht="26" customHeight="1" spans="1:8">
      <c r="A803" s="18">
        <v>801</v>
      </c>
      <c r="B803" s="19" t="s">
        <v>1005</v>
      </c>
      <c r="C803" s="21" t="s">
        <v>1020</v>
      </c>
      <c r="D803" s="21" t="s">
        <v>1020</v>
      </c>
      <c r="E803" s="19" t="s">
        <v>1020</v>
      </c>
      <c r="F803" s="18" t="s">
        <v>78</v>
      </c>
      <c r="G803" s="24" t="s">
        <v>12</v>
      </c>
      <c r="H803" s="24" t="s">
        <v>13</v>
      </c>
    </row>
    <row r="804" ht="26" customHeight="1" spans="1:8">
      <c r="A804" s="18">
        <v>802</v>
      </c>
      <c r="B804" s="19" t="s">
        <v>1005</v>
      </c>
      <c r="C804" s="21" t="s">
        <v>1021</v>
      </c>
      <c r="D804" s="21" t="s">
        <v>1021</v>
      </c>
      <c r="E804" s="30" t="s">
        <v>1022</v>
      </c>
      <c r="F804" s="31" t="s">
        <v>11</v>
      </c>
      <c r="G804" s="24" t="s">
        <v>12</v>
      </c>
      <c r="H804" s="24" t="s">
        <v>13</v>
      </c>
    </row>
    <row r="805" ht="26" customHeight="1" spans="1:8">
      <c r="A805" s="18">
        <v>803</v>
      </c>
      <c r="B805" s="30" t="s">
        <v>1023</v>
      </c>
      <c r="C805" s="21" t="s">
        <v>1024</v>
      </c>
      <c r="D805" s="21" t="s">
        <v>1024</v>
      </c>
      <c r="E805" s="30" t="s">
        <v>1024</v>
      </c>
      <c r="F805" s="31" t="s">
        <v>32</v>
      </c>
      <c r="G805" s="24" t="s">
        <v>12</v>
      </c>
      <c r="H805" s="24" t="s">
        <v>13</v>
      </c>
    </row>
  </sheetData>
  <mergeCells count="1">
    <mergeCell ref="A1:H1"/>
  </mergeCells>
  <conditionalFormatting sqref="C3">
    <cfRule type="expression" dxfId="0" priority="111" stopIfTrue="1">
      <formula>AND(COUNTIF(#REF!,C3)+COUNTIF($B$1090:$B$1103,C3)+COUNTIF($B$1028:$B$1088,C3)+COUNTIF($B$945:$B$1022,C3)+COUNTIF($B$943,C3)+COUNTIF($B$940:$B$941,C3)+COUNTIF($B$932:$B$937,C3)+COUNTIF($B$927:$B$928,C3)+COUNTIF($B$924,C3)+COUNTIF($B$917,C3)+COUNTIF($B$915,C3)+COUNTIF($B$908,C3)+COUNTIF($B$899,C3)+COUNTIF($B$886,C3)+COUNTIF($B$883,C3)+COUNTIF($B$875,C3)+COUNTIF($B$851,C3)+COUNTIF($B$837,C3)+COUNTIF($B$835,C3)+COUNTIF($B$830,C3)+COUNTIF($B$825,C3)+COUNTIF($B$800:$B$819,C3)+COUNTIF($B$789:$B$798,C3)+COUNTIF($B$786,C3)+COUNTIF($B$783,C3)+COUNTIF($B$780:$B$781,C3)+COUNTIF($B$778,C3)+COUNTIF($B$773,C3)+COUNTIF($B$747:$B$762,C3)+COUNTIF($B$735:$B$742,C3)+COUNTIF($B$732,C3)+COUNTIF($B$729,C3)+COUNTIF($B$726:$B$727,C3)+COUNTIF($B$708,C3)+COUNTIF($B$697,C3)+COUNTIF($B$694,C3)+COUNTIF($B$688,C3)+COUNTIF($B$672,C3)+COUNTIF($B$665:$B$667,C3)+COUNTIF($B$663,C3)+COUNTIF($B$660,C3)+COUNTIF($B$601:$B$657,C3)+COUNTIF($B$598:$B$599,C3)+COUNTIF($B$571:$B$592,C3)+COUNTIF($B$549:$B$564,C3)+COUNTIF($B$547,C3)+COUNTIF($B$544,C3)+COUNTIF($B$535:$B$541,C3)+COUNTIF($B$530,C3)+COUNTIF($B$499:$B$528,C3)+COUNTIF($B$494,C3)+COUNTIF($B$479:$B$492,C3)+COUNTIF($B$441:$B$466,C3)+COUNTIF($B$437:$B$439,C3)+COUNTIF($B$429:$B$435,C3)+COUNTIF($B$390:$B$423,C3)+COUNTIF($B$377,C3)+COUNTIF($B$370:$B$372,C3)+COUNTIF($B$358,C3)+COUNTIF($B$352:$B$353,C3)+COUNTIF($B$350,C3)+COUNTIF($B$347:$B$348,C3)+COUNTIF($B$339:$B$344,C3)+COUNTIF($B$334:$B$335,C3)+COUNTIF($B$331,C3)+COUNTIF($B$322,C3)+COUNTIF($B$319:$B$320,C3)+COUNTIF($B$317,C3)+COUNTIF($B$313,C3)+COUNTIF($B$308,C3)+COUNTIF($B$304:$B$305,C3)+COUNTIF($B$301,C3)+COUNTIF($B$299,C3)+COUNTIF($B$235,C3)+COUNTIF($B$230,C3)+COUNTIF($B$216:$B$224,C3)+COUNTIF($B$200:$B$210,C3)+COUNTIF($B$159:$B$197,C3)+COUNTIF($B$134:$B$157,C3)+COUNTIF($B$126,C3)+COUNTIF($B$117,C3)+COUNTIF($B$105:$B$113,C3)+COUNTIF($B$98:$B$99,C3)+COUNTIF($B$90:$B$95,C3)+COUNTIF($B$86:$B$87,C3)+COUNTIF($B$82:$B$83,C3)+COUNTIF($B$75:$B$79,C3)+COUNTIF($B$70,C3)+COUNTIF($B$56,C3)+COUNTIF($B$53,C3)+COUNTIF($B$38,C3)+COUNTIF($B$30:$B$35,C3)+COUNTIF($B$12:$B$15,C3)&gt;1,NOT(ISBLANK(C3)))</formula>
    </cfRule>
  </conditionalFormatting>
  <conditionalFormatting sqref="C7">
    <cfRule type="expression" dxfId="0" priority="110" stopIfTrue="1">
      <formula>AND(COUNTIF(#REF!,C7)+COUNTIF($B$1090:$B$1103,C7)+COUNTIF($B$1028:$B$1088,C7)+COUNTIF($B$945:$B$1022,C7)+COUNTIF($B$943,C7)+COUNTIF($B$940:$B$941,C7)+COUNTIF($B$932:$B$937,C7)+COUNTIF($B$927:$B$928,C7)+COUNTIF($B$924,C7)+COUNTIF($B$917,C7)+COUNTIF($B$915,C7)+COUNTIF($B$908,C7)+COUNTIF($B$899,C7)+COUNTIF($B$886,C7)+COUNTIF($B$883,C7)+COUNTIF($B$875,C7)+COUNTIF($B$851,C7)+COUNTIF($B$837,C7)+COUNTIF($B$835,C7)+COUNTIF($B$830,C7)+COUNTIF($B$825,C7)+COUNTIF($B$800:$B$819,C7)+COUNTIF($B$789:$B$798,C7)+COUNTIF($B$786,C7)+COUNTIF($B$783,C7)+COUNTIF($B$780:$B$781,C7)+COUNTIF($B$778,C7)+COUNTIF($B$773,C7)+COUNTIF($B$747:$B$762,C7)+COUNTIF($B$735:$B$742,C7)+COUNTIF($B$732,C7)+COUNTIF($B$729,C7)+COUNTIF($B$726:$B$727,C7)+COUNTIF($B$708,C7)+COUNTIF($B$697,C7)+COUNTIF($B$694,C7)+COUNTIF($B$688,C7)+COUNTIF($B$672,C7)+COUNTIF($B$665:$B$667,C7)+COUNTIF($B$663,C7)+COUNTIF($B$660,C7)+COUNTIF($B$601:$B$657,C7)+COUNTIF($B$598:$B$599,C7)+COUNTIF($B$571:$B$592,C7)+COUNTIF($B$549:$B$564,C7)+COUNTIF($B$547,C7)+COUNTIF($B$544,C7)+COUNTIF($B$535:$B$541,C7)+COUNTIF($B$530,C7)+COUNTIF($B$499:$B$528,C7)+COUNTIF($B$494,C7)+COUNTIF($B$479:$B$492,C7)+COUNTIF($B$441:$B$466,C7)+COUNTIF($B$437:$B$439,C7)+COUNTIF($B$429:$B$435,C7)+COUNTIF($B$390:$B$423,C7)+COUNTIF($B$377,C7)+COUNTIF($B$370:$B$372,C7)+COUNTIF($B$358,C7)+COUNTIF($B$352:$B$353,C7)+COUNTIF($B$350,C7)+COUNTIF($B$347:$B$348,C7)+COUNTIF($B$339:$B$344,C7)+COUNTIF($B$334:$B$335,C7)+COUNTIF($B$331,C7)+COUNTIF($B$322,C7)+COUNTIF($B$319:$B$320,C7)+COUNTIF($B$317,C7)+COUNTIF($B$313,C7)+COUNTIF($B$308,C7)+COUNTIF($B$304:$B$305,C7)+COUNTIF($B$301,C7)+COUNTIF($B$299,C7)+COUNTIF($B$235,C7)+COUNTIF($B$230,C7)+COUNTIF($B$216:$B$224,C7)+COUNTIF($B$200:$B$210,C7)+COUNTIF($B$159:$B$197,C7)+COUNTIF($B$134:$B$157,C7)+COUNTIF($B$126,C7)+COUNTIF($B$117,C7)+COUNTIF($B$105:$B$113,C7)+COUNTIF($B$98:$B$99,C7)+COUNTIF($B$90:$B$95,C7)+COUNTIF($B$86:$B$87,C7)+COUNTIF($B$82:$B$83,C7)+COUNTIF($B$75:$B$79,C7)+COUNTIF($B$70,C7)+COUNTIF($B$56,C7)+COUNTIF($B$53,C7)+COUNTIF($B$38,C7)+COUNTIF($B$30:$B$35,C7)+COUNTIF($B$12:$B$15,C7)&gt;1,NOT(ISBLANK(C7)))</formula>
    </cfRule>
  </conditionalFormatting>
  <conditionalFormatting sqref="C16">
    <cfRule type="expression" dxfId="0" priority="109" stopIfTrue="1">
      <formula>AND(COUNTIF(#REF!,C16)+COUNTIF($B$1090:$B$1103,C16)+COUNTIF($B$1028:$B$1088,C16)+COUNTIF($B$945:$B$1022,C16)+COUNTIF($B$943,C16)+COUNTIF($B$940:$B$941,C16)+COUNTIF($B$932:$B$937,C16)+COUNTIF($B$927:$B$928,C16)+COUNTIF($B$924,C16)+COUNTIF($B$917,C16)+COUNTIF($B$915,C16)+COUNTIF($B$908,C16)+COUNTIF($B$899,C16)+COUNTIF($B$886,C16)+COUNTIF($B$883,C16)+COUNTIF($B$875,C16)+COUNTIF($B$851,C16)+COUNTIF($B$837,C16)+COUNTIF($B$835,C16)+COUNTIF($B$830,C16)+COUNTIF($B$825,C16)+COUNTIF($B$800:$B$819,C16)+COUNTIF($B$789:$B$798,C16)+COUNTIF($B$786,C16)+COUNTIF($B$783,C16)+COUNTIF($B$780:$B$781,C16)+COUNTIF($B$778,C16)+COUNTIF($B$773,C16)+COUNTIF($B$747:$B$762,C16)+COUNTIF($B$735:$B$742,C16)+COUNTIF($B$732,C16)+COUNTIF($B$729,C16)+COUNTIF($B$726:$B$727,C16)+COUNTIF($B$708,C16)+COUNTIF($B$697,C16)+COUNTIF($B$694,C16)+COUNTIF($B$688,C16)+COUNTIF($B$672,C16)+COUNTIF($B$665:$B$667,C16)+COUNTIF($B$663,C16)+COUNTIF($B$660,C16)+COUNTIF($B$601:$B$657,C16)+COUNTIF($B$598:$B$599,C16)+COUNTIF($B$571:$B$592,C16)+COUNTIF($B$549:$B$564,C16)+COUNTIF($B$547,C16)+COUNTIF($B$544,C16)+COUNTIF($B$535:$B$541,C16)+COUNTIF($B$530,C16)+COUNTIF($B$499:$B$528,C16)+COUNTIF($B$494,C16)+COUNTIF($B$479:$B$492,C16)+COUNTIF($B$441:$B$466,C16)+COUNTIF($B$437:$B$439,C16)+COUNTIF($B$429:$B$435,C16)+COUNTIF($B$390:$B$423,C16)+COUNTIF($B$377,C16)+COUNTIF($B$370:$B$372,C16)+COUNTIF($B$358,C16)+COUNTIF($B$352:$B$353,C16)+COUNTIF($B$350,C16)+COUNTIF($B$347:$B$348,C16)+COUNTIF($B$339:$B$344,C16)+COUNTIF($B$334:$B$335,C16)+COUNTIF($B$331,C16)+COUNTIF($B$322,C16)+COUNTIF($B$319:$B$320,C16)+COUNTIF($B$317,C16)+COUNTIF($B$313,C16)+COUNTIF($B$308,C16)+COUNTIF($B$304:$B$305,C16)+COUNTIF($B$301,C16)+COUNTIF($B$299,C16)+COUNTIF($B$235,C16)+COUNTIF($B$230,C16)+COUNTIF($B$216:$B$224,C16)+COUNTIF($B$200:$B$210,C16)+COUNTIF($B$159:$B$197,C16)+COUNTIF($B$134:$B$157,C16)+COUNTIF($B$126,C16)+COUNTIF($B$117,C16)+COUNTIF($B$105:$B$113,C16)+COUNTIF($B$98:$B$99,C16)+COUNTIF($B$90:$B$95,C16)+COUNTIF($B$86:$B$87,C16)+COUNTIF($B$82:$B$83,C16)+COUNTIF($B$75:$B$79,C16)+COUNTIF($B$70,C16)+COUNTIF($B$56,C16)+COUNTIF($B$53,C16)+COUNTIF($B$38,C16)+COUNTIF($B$30:$B$35,C16)+COUNTIF($B$12:$B$15,C16)&gt;1,NOT(ISBLANK(C16)))</formula>
    </cfRule>
  </conditionalFormatting>
  <conditionalFormatting sqref="C17">
    <cfRule type="expression" dxfId="0" priority="108" stopIfTrue="1">
      <formula>AND(COUNTIF(#REF!,C17)+COUNTIF($B$1090:$B$1103,C17)+COUNTIF($B$1028:$B$1088,C17)+COUNTIF($B$945:$B$1022,C17)+COUNTIF($B$943,C17)+COUNTIF($B$940:$B$941,C17)+COUNTIF($B$932:$B$937,C17)+COUNTIF($B$927:$B$928,C17)+COUNTIF($B$924,C17)+COUNTIF($B$917,C17)+COUNTIF($B$915,C17)+COUNTIF($B$908,C17)+COUNTIF($B$899,C17)+COUNTIF($B$886,C17)+COUNTIF($B$883,C17)+COUNTIF($B$875,C17)+COUNTIF($B$851,C17)+COUNTIF($B$837,C17)+COUNTIF($B$835,C17)+COUNTIF($B$830,C17)+COUNTIF($B$825,C17)+COUNTIF($B$800:$B$819,C17)+COUNTIF($B$789:$B$798,C17)+COUNTIF($B$786,C17)+COUNTIF($B$783,C17)+COUNTIF($B$780:$B$781,C17)+COUNTIF($B$778,C17)+COUNTIF($B$773,C17)+COUNTIF($B$747:$B$762,C17)+COUNTIF($B$735:$B$742,C17)+COUNTIF($B$732,C17)+COUNTIF($B$729,C17)+COUNTIF($B$726:$B$727,C17)+COUNTIF($B$708,C17)+COUNTIF($B$697,C17)+COUNTIF($B$694,C17)+COUNTIF($B$688,C17)+COUNTIF($B$672,C17)+COUNTIF($B$665:$B$667,C17)+COUNTIF($B$663,C17)+COUNTIF($B$660,C17)+COUNTIF($B$601:$B$657,C17)+COUNTIF($B$598:$B$599,C17)+COUNTIF($B$571:$B$592,C17)+COUNTIF($B$549:$B$564,C17)+COUNTIF($B$547,C17)+COUNTIF($B$544,C17)+COUNTIF($B$535:$B$541,C17)+COUNTIF($B$530,C17)+COUNTIF($B$499:$B$528,C17)+COUNTIF($B$494,C17)+COUNTIF($B$479:$B$492,C17)+COUNTIF($B$441:$B$466,C17)+COUNTIF($B$437:$B$439,C17)+COUNTIF($B$429:$B$435,C17)+COUNTIF($B$390:$B$423,C17)+COUNTIF($B$377,C17)+COUNTIF($B$370:$B$372,C17)+COUNTIF($B$358,C17)+COUNTIF($B$352:$B$353,C17)+COUNTIF($B$350,C17)+COUNTIF($B$347:$B$348,C17)+COUNTIF($B$339:$B$344,C17)+COUNTIF($B$334:$B$335,C17)+COUNTIF($B$331,C17)+COUNTIF($B$322,C17)+COUNTIF($B$319:$B$320,C17)+COUNTIF($B$317,C17)+COUNTIF($B$313,C17)+COUNTIF($B$308,C17)+COUNTIF($B$304:$B$305,C17)+COUNTIF($B$301,C17)+COUNTIF($B$299,C17)+COUNTIF($B$235,C17)+COUNTIF($B$230,C17)+COUNTIF($B$216:$B$224,C17)+COUNTIF($B$200:$B$210,C17)+COUNTIF($B$159:$B$197,C17)+COUNTIF($B$134:$B$157,C17)+COUNTIF($B$126,C17)+COUNTIF($B$117,C17)+COUNTIF($B$105:$B$113,C17)+COUNTIF($B$98:$B$99,C17)+COUNTIF($B$90:$B$95,C17)+COUNTIF($B$86:$B$87,C17)+COUNTIF($B$82:$B$83,C17)+COUNTIF($B$75:$B$79,C17)+COUNTIF($B$70,C17)+COUNTIF($B$56,C17)+COUNTIF($B$53,C17)+COUNTIF($B$38,C17)+COUNTIF($B$30:$B$35,C17)+COUNTIF($B$12:$B$15,C17)&gt;1,NOT(ISBLANK(C17)))</formula>
    </cfRule>
  </conditionalFormatting>
  <conditionalFormatting sqref="C18">
    <cfRule type="expression" dxfId="0" priority="107" stopIfTrue="1">
      <formula>AND(COUNTIF(#REF!,C18)+COUNTIF($B$1090:$B$1103,C18)+COUNTIF($B$1028:$B$1088,C18)+COUNTIF($B$945:$B$1022,C18)+COUNTIF($B$943,C18)+COUNTIF($B$940:$B$941,C18)+COUNTIF($B$932:$B$937,C18)+COUNTIF($B$927:$B$928,C18)+COUNTIF($B$924,C18)+COUNTIF($B$917,C18)+COUNTIF($B$915,C18)+COUNTIF($B$908,C18)+COUNTIF($B$899,C18)+COUNTIF($B$886,C18)+COUNTIF($B$883,C18)+COUNTIF($B$875,C18)+COUNTIF($B$851,C18)+COUNTIF($B$837,C18)+COUNTIF($B$835,C18)+COUNTIF($B$830,C18)+COUNTIF($B$825,C18)+COUNTIF($B$800:$B$819,C18)+COUNTIF($B$789:$B$798,C18)+COUNTIF($B$786,C18)+COUNTIF($B$783,C18)+COUNTIF($B$780:$B$781,C18)+COUNTIF($B$778,C18)+COUNTIF($B$773,C18)+COUNTIF($B$747:$B$762,C18)+COUNTIF($B$735:$B$742,C18)+COUNTIF($B$732,C18)+COUNTIF($B$729,C18)+COUNTIF($B$726:$B$727,C18)+COUNTIF($B$708,C18)+COUNTIF($B$697,C18)+COUNTIF($B$694,C18)+COUNTIF($B$688,C18)+COUNTIF($B$672,C18)+COUNTIF($B$665:$B$667,C18)+COUNTIF($B$663,C18)+COUNTIF($B$660,C18)+COUNTIF($B$601:$B$657,C18)+COUNTIF($B$598:$B$599,C18)+COUNTIF($B$571:$B$592,C18)+COUNTIF($B$549:$B$564,C18)+COUNTIF($B$547,C18)+COUNTIF($B$544,C18)+COUNTIF($B$535:$B$541,C18)+COUNTIF($B$530,C18)+COUNTIF($B$499:$B$528,C18)+COUNTIF($B$494,C18)+COUNTIF($B$479:$B$492,C18)+COUNTIF($B$441:$B$466,C18)+COUNTIF($B$437:$B$439,C18)+COUNTIF($B$429:$B$435,C18)+COUNTIF($B$390:$B$423,C18)+COUNTIF($B$377,C18)+COUNTIF($B$370:$B$372,C18)+COUNTIF($B$358,C18)+COUNTIF($B$352:$B$353,C18)+COUNTIF($B$350,C18)+COUNTIF($B$347:$B$348,C18)+COUNTIF($B$339:$B$344,C18)+COUNTIF($B$334:$B$335,C18)+COUNTIF($B$331,C18)+COUNTIF($B$322,C18)+COUNTIF($B$319:$B$320,C18)+COUNTIF($B$317,C18)+COUNTIF($B$313,C18)+COUNTIF($B$308,C18)+COUNTIF($B$304:$B$305,C18)+COUNTIF($B$301,C18)+COUNTIF($B$299,C18)+COUNTIF($B$235,C18)+COUNTIF($B$230,C18)+COUNTIF($B$216:$B$224,C18)+COUNTIF($B$200:$B$210,C18)+COUNTIF($B$159:$B$197,C18)+COUNTIF($B$134:$B$157,C18)+COUNTIF($B$126,C18)+COUNTIF($B$117,C18)+COUNTIF($B$105:$B$113,C18)+COUNTIF($B$98:$B$99,C18)+COUNTIF($B$90:$B$95,C18)+COUNTIF($B$86:$B$87,C18)+COUNTIF($B$82:$B$83,C18)+COUNTIF($B$75:$B$79,C18)+COUNTIF($B$70,C18)+COUNTIF($B$56,C18)+COUNTIF($B$53,C18)+COUNTIF($B$38,C18)+COUNTIF($B$30:$B$35,C18)+COUNTIF($B$12:$B$15,C18)&gt;1,NOT(ISBLANK(C18)))</formula>
    </cfRule>
  </conditionalFormatting>
  <conditionalFormatting sqref="C19">
    <cfRule type="expression" dxfId="0" priority="106" stopIfTrue="1">
      <formula>AND(COUNTIF(#REF!,C19)+COUNTIF($B$1090:$B$1103,C19)+COUNTIF($B$1028:$B$1088,C19)+COUNTIF($B$945:$B$1022,C19)+COUNTIF($B$943,C19)+COUNTIF($B$940:$B$941,C19)+COUNTIF($B$932:$B$937,C19)+COUNTIF($B$927:$B$928,C19)+COUNTIF($B$924,C19)+COUNTIF($B$917,C19)+COUNTIF($B$915,C19)+COUNTIF($B$908,C19)+COUNTIF($B$899,C19)+COUNTIF($B$886,C19)+COUNTIF($B$883,C19)+COUNTIF($B$875,C19)+COUNTIF($B$851,C19)+COUNTIF($B$837,C19)+COUNTIF($B$835,C19)+COUNTIF($B$830,C19)+COUNTIF($B$825,C19)+COUNTIF($B$800:$B$819,C19)+COUNTIF($B$789:$B$798,C19)+COUNTIF($B$786,C19)+COUNTIF($B$783,C19)+COUNTIF($B$780:$B$781,C19)+COUNTIF($B$778,C19)+COUNTIF($B$773,C19)+COUNTIF($B$747:$B$762,C19)+COUNTIF($B$735:$B$742,C19)+COUNTIF($B$732,C19)+COUNTIF($B$729,C19)+COUNTIF($B$726:$B$727,C19)+COUNTIF($B$708,C19)+COUNTIF($B$697,C19)+COUNTIF($B$694,C19)+COUNTIF($B$688,C19)+COUNTIF($B$672,C19)+COUNTIF($B$665:$B$667,C19)+COUNTIF($B$663,C19)+COUNTIF($B$660,C19)+COUNTIF($B$601:$B$657,C19)+COUNTIF($B$598:$B$599,C19)+COUNTIF($B$571:$B$592,C19)+COUNTIF($B$549:$B$564,C19)+COUNTIF($B$547,C19)+COUNTIF($B$544,C19)+COUNTIF($B$535:$B$541,C19)+COUNTIF($B$530,C19)+COUNTIF($B$499:$B$528,C19)+COUNTIF($B$494,C19)+COUNTIF($B$479:$B$492,C19)+COUNTIF($B$441:$B$466,C19)+COUNTIF($B$437:$B$439,C19)+COUNTIF($B$429:$B$435,C19)+COUNTIF($B$390:$B$423,C19)+COUNTIF($B$377,C19)+COUNTIF($B$370:$B$372,C19)+COUNTIF($B$358,C19)+COUNTIF($B$352:$B$353,C19)+COUNTIF($B$350,C19)+COUNTIF($B$347:$B$348,C19)+COUNTIF($B$339:$B$344,C19)+COUNTIF($B$334:$B$335,C19)+COUNTIF($B$331,C19)+COUNTIF($B$322,C19)+COUNTIF($B$319:$B$320,C19)+COUNTIF($B$317,C19)+COUNTIF($B$313,C19)+COUNTIF($B$308,C19)+COUNTIF($B$304:$B$305,C19)+COUNTIF($B$301,C19)+COUNTIF($B$299,C19)+COUNTIF($B$235,C19)+COUNTIF($B$230,C19)+COUNTIF($B$216:$B$224,C19)+COUNTIF($B$200:$B$210,C19)+COUNTIF($B$159:$B$197,C19)+COUNTIF($B$134:$B$157,C19)+COUNTIF($B$126,C19)+COUNTIF($B$117,C19)+COUNTIF($B$105:$B$113,C19)+COUNTIF($B$98:$B$99,C19)+COUNTIF($B$90:$B$95,C19)+COUNTIF($B$86:$B$87,C19)+COUNTIF($B$82:$B$83,C19)+COUNTIF($B$75:$B$79,C19)+COUNTIF($B$70,C19)+COUNTIF($B$56,C19)+COUNTIF($B$53,C19)+COUNTIF($B$38,C19)+COUNTIF($B$30:$B$35,C19)+COUNTIF($B$12:$B$15,C19)&gt;1,NOT(ISBLANK(C19)))</formula>
    </cfRule>
  </conditionalFormatting>
  <conditionalFormatting sqref="C21">
    <cfRule type="expression" dxfId="0" priority="105" stopIfTrue="1">
      <formula>AND(COUNTIF(#REF!,C21)+COUNTIF($B$1090:$B$1103,C21)+COUNTIF($B$1028:$B$1088,C21)+COUNTIF($B$945:$B$1022,C21)+COUNTIF($B$943,C21)+COUNTIF($B$940:$B$941,C21)+COUNTIF($B$932:$B$937,C21)+COUNTIF($B$927:$B$928,C21)+COUNTIF($B$924,C21)+COUNTIF($B$917,C21)+COUNTIF($B$915,C21)+COUNTIF($B$908,C21)+COUNTIF($B$899,C21)+COUNTIF($B$886,C21)+COUNTIF($B$883,C21)+COUNTIF($B$875,C21)+COUNTIF($B$851,C21)+COUNTIF($B$837,C21)+COUNTIF($B$835,C21)+COUNTIF($B$830,C21)+COUNTIF($B$825,C21)+COUNTIF($B$800:$B$819,C21)+COUNTIF($B$789:$B$798,C21)+COUNTIF($B$786,C21)+COUNTIF($B$783,C21)+COUNTIF($B$780:$B$781,C21)+COUNTIF($B$778,C21)+COUNTIF($B$773,C21)+COUNTIF($B$747:$B$762,C21)+COUNTIF($B$735:$B$742,C21)+COUNTIF($B$732,C21)+COUNTIF($B$729,C21)+COUNTIF($B$726:$B$727,C21)+COUNTIF($B$708,C21)+COUNTIF($B$697,C21)+COUNTIF($B$694,C21)+COUNTIF($B$688,C21)+COUNTIF($B$672,C21)+COUNTIF($B$665:$B$667,C21)+COUNTIF($B$663,C21)+COUNTIF($B$660,C21)+COUNTIF($B$601:$B$657,C21)+COUNTIF($B$598:$B$599,C21)+COUNTIF($B$571:$B$592,C21)+COUNTIF($B$549:$B$564,C21)+COUNTIF($B$547,C21)+COUNTIF($B$544,C21)+COUNTIF($B$535:$B$541,C21)+COUNTIF($B$530,C21)+COUNTIF($B$499:$B$528,C21)+COUNTIF($B$494,C21)+COUNTIF($B$479:$B$492,C21)+COUNTIF($B$441:$B$466,C21)+COUNTIF($B$437:$B$439,C21)+COUNTIF($B$429:$B$435,C21)+COUNTIF($B$390:$B$423,C21)+COUNTIF($B$377,C21)+COUNTIF($B$370:$B$372,C21)+COUNTIF($B$358,C21)+COUNTIF($B$352:$B$353,C21)+COUNTIF($B$350,C21)+COUNTIF($B$347:$B$348,C21)+COUNTIF($B$339:$B$344,C21)+COUNTIF($B$334:$B$335,C21)+COUNTIF($B$331,C21)+COUNTIF($B$322,C21)+COUNTIF($B$319:$B$320,C21)+COUNTIF($B$317,C21)+COUNTIF($B$313,C21)+COUNTIF($B$308,C21)+COUNTIF($B$304:$B$305,C21)+COUNTIF($B$301,C21)+COUNTIF($B$299,C21)+COUNTIF($B$235,C21)+COUNTIF($B$230,C21)+COUNTIF($B$216:$B$224,C21)+COUNTIF($B$200:$B$210,C21)+COUNTIF($B$159:$B$197,C21)+COUNTIF($B$134:$B$157,C21)+COUNTIF($B$126,C21)+COUNTIF($B$117,C21)+COUNTIF($B$105:$B$113,C21)+COUNTIF($B$98:$B$99,C21)+COUNTIF($B$90:$B$95,C21)+COUNTIF($B$86:$B$87,C21)+COUNTIF($B$82:$B$83,C21)+COUNTIF($B$75:$B$79,C21)+COUNTIF($B$70,C21)+COUNTIF($B$56,C21)+COUNTIF($B$53,C21)+COUNTIF($B$38,C21)+COUNTIF($B$30:$B$35,C21)+COUNTIF($B$12:$B$15,C21)&gt;1,NOT(ISBLANK(C21)))</formula>
    </cfRule>
  </conditionalFormatting>
  <conditionalFormatting sqref="C22">
    <cfRule type="expression" dxfId="0" priority="104" stopIfTrue="1">
      <formula>AND(COUNTIF(#REF!,C22)+COUNTIF($B$1090:$B$1103,C22)+COUNTIF($B$1028:$B$1088,C22)+COUNTIF($B$945:$B$1022,C22)+COUNTIF($B$943,C22)+COUNTIF($B$940:$B$941,C22)+COUNTIF($B$932:$B$937,C22)+COUNTIF($B$927:$B$928,C22)+COUNTIF($B$924,C22)+COUNTIF($B$917,C22)+COUNTIF($B$915,C22)+COUNTIF($B$908,C22)+COUNTIF($B$899,C22)+COUNTIF($B$886,C22)+COUNTIF($B$883,C22)+COUNTIF($B$875,C22)+COUNTIF($B$851,C22)+COUNTIF($B$837,C22)+COUNTIF($B$835,C22)+COUNTIF($B$830,C22)+COUNTIF($B$825,C22)+COUNTIF($B$800:$B$819,C22)+COUNTIF($B$789:$B$798,C22)+COUNTIF($B$786,C22)+COUNTIF($B$783,C22)+COUNTIF($B$780:$B$781,C22)+COUNTIF($B$778,C22)+COUNTIF($B$773,C22)+COUNTIF($B$747:$B$762,C22)+COUNTIF($B$735:$B$742,C22)+COUNTIF($B$732,C22)+COUNTIF($B$729,C22)+COUNTIF($B$726:$B$727,C22)+COUNTIF($B$708,C22)+COUNTIF($B$697,C22)+COUNTIF($B$694,C22)+COUNTIF($B$688,C22)+COUNTIF($B$672,C22)+COUNTIF($B$665:$B$667,C22)+COUNTIF($B$663,C22)+COUNTIF($B$660,C22)+COUNTIF($B$601:$B$657,C22)+COUNTIF($B$598:$B$599,C22)+COUNTIF($B$571:$B$592,C22)+COUNTIF($B$549:$B$564,C22)+COUNTIF($B$547,C22)+COUNTIF($B$544,C22)+COUNTIF($B$535:$B$541,C22)+COUNTIF($B$530,C22)+COUNTIF($B$499:$B$528,C22)+COUNTIF($B$494,C22)+COUNTIF($B$479:$B$492,C22)+COUNTIF($B$441:$B$466,C22)+COUNTIF($B$437:$B$439,C22)+COUNTIF($B$429:$B$435,C22)+COUNTIF($B$390:$B$423,C22)+COUNTIF($B$377,C22)+COUNTIF($B$370:$B$372,C22)+COUNTIF($B$358,C22)+COUNTIF($B$352:$B$353,C22)+COUNTIF($B$350,C22)+COUNTIF($B$347:$B$348,C22)+COUNTIF($B$339:$B$344,C22)+COUNTIF($B$334:$B$335,C22)+COUNTIF($B$331,C22)+COUNTIF($B$322,C22)+COUNTIF($B$319:$B$320,C22)+COUNTIF($B$317,C22)+COUNTIF($B$313,C22)+COUNTIF($B$308,C22)+COUNTIF($B$304:$B$305,C22)+COUNTIF($B$301,C22)+COUNTIF($B$299,C22)+COUNTIF($B$235,C22)+COUNTIF($B$230,C22)+COUNTIF($B$216:$B$224,C22)+COUNTIF($B$200:$B$210,C22)+COUNTIF($B$159:$B$197,C22)+COUNTIF($B$134:$B$157,C22)+COUNTIF($B$126,C22)+COUNTIF($B$117,C22)+COUNTIF($B$105:$B$113,C22)+COUNTIF($B$98:$B$99,C22)+COUNTIF($B$90:$B$95,C22)+COUNTIF($B$86:$B$87,C22)+COUNTIF($B$82:$B$83,C22)+COUNTIF($B$75:$B$79,C22)+COUNTIF($B$70,C22)+COUNTIF($B$56,C22)+COUNTIF($B$53,C22)+COUNTIF($B$38,C22)+COUNTIF($B$30:$B$35,C22)+COUNTIF($B$12:$B$15,C22)&gt;1,NOT(ISBLANK(C22)))</formula>
    </cfRule>
  </conditionalFormatting>
  <conditionalFormatting sqref="C23">
    <cfRule type="expression" dxfId="0" priority="103" stopIfTrue="1">
      <formula>AND(COUNTIF(#REF!,C23)+COUNTIF($B$1090:$B$1103,C23)+COUNTIF($B$1028:$B$1088,C23)+COUNTIF($B$945:$B$1022,C23)+COUNTIF($B$943,C23)+COUNTIF($B$940:$B$941,C23)+COUNTIF($B$932:$B$937,C23)+COUNTIF($B$927:$B$928,C23)+COUNTIF($B$924,C23)+COUNTIF($B$917,C23)+COUNTIF($B$915,C23)+COUNTIF($B$908,C23)+COUNTIF($B$899,C23)+COUNTIF($B$886,C23)+COUNTIF($B$883,C23)+COUNTIF($B$875,C23)+COUNTIF($B$851,C23)+COUNTIF($B$837,C23)+COUNTIF($B$835,C23)+COUNTIF($B$830,C23)+COUNTIF($B$825,C23)+COUNTIF($B$800:$B$819,C23)+COUNTIF($B$789:$B$798,C23)+COUNTIF($B$786,C23)+COUNTIF($B$783,C23)+COUNTIF($B$780:$B$781,C23)+COUNTIF($B$778,C23)+COUNTIF($B$773,C23)+COUNTIF($B$747:$B$762,C23)+COUNTIF($B$735:$B$742,C23)+COUNTIF($B$732,C23)+COUNTIF($B$729,C23)+COUNTIF($B$726:$B$727,C23)+COUNTIF($B$708,C23)+COUNTIF($B$697,C23)+COUNTIF($B$694,C23)+COUNTIF($B$688,C23)+COUNTIF($B$672,C23)+COUNTIF($B$665:$B$667,C23)+COUNTIF($B$663,C23)+COUNTIF($B$660,C23)+COUNTIF($B$601:$B$657,C23)+COUNTIF($B$598:$B$599,C23)+COUNTIF($B$571:$B$592,C23)+COUNTIF($B$549:$B$564,C23)+COUNTIF($B$547,C23)+COUNTIF($B$544,C23)+COUNTIF($B$535:$B$541,C23)+COUNTIF($B$530,C23)+COUNTIF($B$499:$B$528,C23)+COUNTIF($B$494,C23)+COUNTIF($B$479:$B$492,C23)+COUNTIF($B$441:$B$466,C23)+COUNTIF($B$437:$B$439,C23)+COUNTIF($B$429:$B$435,C23)+COUNTIF($B$390:$B$423,C23)+COUNTIF($B$377,C23)+COUNTIF($B$370:$B$372,C23)+COUNTIF($B$358,C23)+COUNTIF($B$352:$B$353,C23)+COUNTIF($B$350,C23)+COUNTIF($B$347:$B$348,C23)+COUNTIF($B$339:$B$344,C23)+COUNTIF($B$334:$B$335,C23)+COUNTIF($B$331,C23)+COUNTIF($B$322,C23)+COUNTIF($B$319:$B$320,C23)+COUNTIF($B$317,C23)+COUNTIF($B$313,C23)+COUNTIF($B$308,C23)+COUNTIF($B$304:$B$305,C23)+COUNTIF($B$301,C23)+COUNTIF($B$299,C23)+COUNTIF($B$235,C23)+COUNTIF($B$230,C23)+COUNTIF($B$216:$B$224,C23)+COUNTIF($B$200:$B$210,C23)+COUNTIF($B$159:$B$197,C23)+COUNTIF($B$134:$B$157,C23)+COUNTIF($B$126,C23)+COUNTIF($B$117,C23)+COUNTIF($B$105:$B$113,C23)+COUNTIF($B$98:$B$99,C23)+COUNTIF($B$90:$B$95,C23)+COUNTIF($B$86:$B$87,C23)+COUNTIF($B$82:$B$83,C23)+COUNTIF($B$75:$B$79,C23)+COUNTIF($B$70,C23)+COUNTIF($B$56,C23)+COUNTIF($B$53,C23)+COUNTIF($B$38,C23)+COUNTIF($B$30:$B$35,C23)+COUNTIF($B$12:$B$15,C23)&gt;1,NOT(ISBLANK(C23)))</formula>
    </cfRule>
  </conditionalFormatting>
  <conditionalFormatting sqref="C25">
    <cfRule type="expression" dxfId="0" priority="102" stopIfTrue="1">
      <formula>AND(COUNTIF(#REF!,C25)+COUNTIF($B$1090:$B$1103,C25)+COUNTIF($B$1028:$B$1088,C25)+COUNTIF($B$945:$B$1022,C25)+COUNTIF($B$943,C25)+COUNTIF($B$940:$B$941,C25)+COUNTIF($B$932:$B$937,C25)+COUNTIF($B$927:$B$928,C25)+COUNTIF($B$924,C25)+COUNTIF($B$917,C25)+COUNTIF($B$915,C25)+COUNTIF($B$908,C25)+COUNTIF($B$899,C25)+COUNTIF($B$886,C25)+COUNTIF($B$883,C25)+COUNTIF($B$875,C25)+COUNTIF($B$851,C25)+COUNTIF($B$837,C25)+COUNTIF($B$835,C25)+COUNTIF($B$830,C25)+COUNTIF($B$825,C25)+COUNTIF($B$800:$B$819,C25)+COUNTIF($B$789:$B$798,C25)+COUNTIF($B$786,C25)+COUNTIF($B$783,C25)+COUNTIF($B$780:$B$781,C25)+COUNTIF($B$778,C25)+COUNTIF($B$773,C25)+COUNTIF($B$747:$B$762,C25)+COUNTIF($B$735:$B$742,C25)+COUNTIF($B$732,C25)+COUNTIF($B$729,C25)+COUNTIF($B$726:$B$727,C25)+COUNTIF($B$708,C25)+COUNTIF($B$697,C25)+COUNTIF($B$694,C25)+COUNTIF($B$688,C25)+COUNTIF($B$672,C25)+COUNTIF($B$665:$B$667,C25)+COUNTIF($B$663,C25)+COUNTIF($B$660,C25)+COUNTIF($B$601:$B$657,C25)+COUNTIF($B$598:$B$599,C25)+COUNTIF($B$571:$B$592,C25)+COUNTIF($B$549:$B$564,C25)+COUNTIF($B$547,C25)+COUNTIF($B$544,C25)+COUNTIF($B$535:$B$541,C25)+COUNTIF($B$530,C25)+COUNTIF($B$499:$B$528,C25)+COUNTIF($B$494,C25)+COUNTIF($B$479:$B$492,C25)+COUNTIF($B$441:$B$466,C25)+COUNTIF($B$437:$B$439,C25)+COUNTIF($B$429:$B$435,C25)+COUNTIF($B$390:$B$423,C25)+COUNTIF($B$377,C25)+COUNTIF($B$370:$B$372,C25)+COUNTIF($B$358,C25)+COUNTIF($B$352:$B$353,C25)+COUNTIF($B$350,C25)+COUNTIF($B$347:$B$348,C25)+COUNTIF($B$339:$B$344,C25)+COUNTIF($B$334:$B$335,C25)+COUNTIF($B$331,C25)+COUNTIF($B$322,C25)+COUNTIF($B$319:$B$320,C25)+COUNTIF($B$317,C25)+COUNTIF($B$313,C25)+COUNTIF($B$308,C25)+COUNTIF($B$304:$B$305,C25)+COUNTIF($B$301,C25)+COUNTIF($B$299,C25)+COUNTIF($B$235,C25)+COUNTIF($B$230,C25)+COUNTIF($B$216:$B$224,C25)+COUNTIF($B$200:$B$210,C25)+COUNTIF($B$159:$B$197,C25)+COUNTIF($B$134:$B$157,C25)+COUNTIF($B$126,C25)+COUNTIF($B$117,C25)+COUNTIF($B$105:$B$113,C25)+COUNTIF($B$98:$B$99,C25)+COUNTIF($B$90:$B$95,C25)+COUNTIF($B$86:$B$87,C25)+COUNTIF($B$82:$B$83,C25)+COUNTIF($B$75:$B$79,C25)+COUNTIF($B$70,C25)+COUNTIF($B$56,C25)+COUNTIF($B$53,C25)+COUNTIF($B$38,C25)+COUNTIF($B$30:$B$35,C25)+COUNTIF($B$12:$B$15,C25)&gt;1,NOT(ISBLANK(C25)))</formula>
    </cfRule>
  </conditionalFormatting>
  <conditionalFormatting sqref="C27">
    <cfRule type="expression" dxfId="0" priority="101" stopIfTrue="1">
      <formula>AND(COUNTIF(#REF!,C27)+COUNTIF($B$1090:$B$1103,C27)+COUNTIF($B$1028:$B$1088,C27)+COUNTIF($B$945:$B$1022,C27)+COUNTIF($B$943,C27)+COUNTIF($B$940:$B$941,C27)+COUNTIF($B$932:$B$937,C27)+COUNTIF($B$927:$B$928,C27)+COUNTIF($B$924,C27)+COUNTIF($B$917,C27)+COUNTIF($B$915,C27)+COUNTIF($B$908,C27)+COUNTIF($B$899,C27)+COUNTIF($B$886,C27)+COUNTIF($B$883,C27)+COUNTIF($B$875,C27)+COUNTIF($B$851,C27)+COUNTIF($B$837,C27)+COUNTIF($B$835,C27)+COUNTIF($B$830,C27)+COUNTIF($B$825,C27)+COUNTIF($B$800:$B$819,C27)+COUNTIF($B$789:$B$798,C27)+COUNTIF($B$786,C27)+COUNTIF($B$783,C27)+COUNTIF($B$780:$B$781,C27)+COUNTIF($B$778,C27)+COUNTIF($B$773,C27)+COUNTIF($B$747:$B$762,C27)+COUNTIF($B$735:$B$742,C27)+COUNTIF($B$732,C27)+COUNTIF($B$729,C27)+COUNTIF($B$726:$B$727,C27)+COUNTIF($B$708,C27)+COUNTIF($B$697,C27)+COUNTIF($B$694,C27)+COUNTIF($B$688,C27)+COUNTIF($B$672,C27)+COUNTIF($B$665:$B$667,C27)+COUNTIF($B$663,C27)+COUNTIF($B$660,C27)+COUNTIF($B$601:$B$657,C27)+COUNTIF($B$598:$B$599,C27)+COUNTIF($B$571:$B$592,C27)+COUNTIF($B$549:$B$564,C27)+COUNTIF($B$547,C27)+COUNTIF($B$544,C27)+COUNTIF($B$535:$B$541,C27)+COUNTIF($B$530,C27)+COUNTIF($B$499:$B$528,C27)+COUNTIF($B$494,C27)+COUNTIF($B$479:$B$492,C27)+COUNTIF($B$441:$B$466,C27)+COUNTIF($B$437:$B$439,C27)+COUNTIF($B$429:$B$435,C27)+COUNTIF($B$390:$B$423,C27)+COUNTIF($B$377,C27)+COUNTIF($B$370:$B$372,C27)+COUNTIF($B$358,C27)+COUNTIF($B$352:$B$353,C27)+COUNTIF($B$350,C27)+COUNTIF($B$347:$B$348,C27)+COUNTIF($B$339:$B$344,C27)+COUNTIF($B$334:$B$335,C27)+COUNTIF($B$331,C27)+COUNTIF($B$322,C27)+COUNTIF($B$319:$B$320,C27)+COUNTIF($B$317,C27)+COUNTIF($B$313,C27)+COUNTIF($B$308,C27)+COUNTIF($B$304:$B$305,C27)+COUNTIF($B$301,C27)+COUNTIF($B$299,C27)+COUNTIF($B$235,C27)+COUNTIF($B$230,C27)+COUNTIF($B$216:$B$224,C27)+COUNTIF($B$200:$B$210,C27)+COUNTIF($B$159:$B$197,C27)+COUNTIF($B$134:$B$157,C27)+COUNTIF($B$126,C27)+COUNTIF($B$117,C27)+COUNTIF($B$105:$B$113,C27)+COUNTIF($B$98:$B$99,C27)+COUNTIF($B$90:$B$95,C27)+COUNTIF($B$86:$B$87,C27)+COUNTIF($B$82:$B$83,C27)+COUNTIF($B$75:$B$79,C27)+COUNTIF($B$70,C27)+COUNTIF($B$56,C27)+COUNTIF($B$53,C27)+COUNTIF($B$38,C27)+COUNTIF($B$30:$B$35,C27)+COUNTIF($B$12:$B$15,C27)&gt;1,NOT(ISBLANK(C27)))</formula>
    </cfRule>
  </conditionalFormatting>
  <conditionalFormatting sqref="C30">
    <cfRule type="expression" dxfId="0" priority="100" stopIfTrue="1">
      <formula>AND(COUNTIF(#REF!,C30)+COUNTIF($B$1090:$B$1103,C30)+COUNTIF($B$1028:$B$1088,C30)+COUNTIF($B$945:$B$1022,C30)+COUNTIF($B$943,C30)+COUNTIF($B$940:$B$941,C30)+COUNTIF($B$932:$B$937,C30)+COUNTIF($B$927:$B$928,C30)+COUNTIF($B$924,C30)+COUNTIF($B$917,C30)+COUNTIF($B$915,C30)+COUNTIF($B$908,C30)+COUNTIF($B$899,C30)+COUNTIF($B$886,C30)+COUNTIF($B$883,C30)+COUNTIF($B$875,C30)+COUNTIF($B$851,C30)+COUNTIF($B$837,C30)+COUNTIF($B$835,C30)+COUNTIF($B$830,C30)+COUNTIF($B$825,C30)+COUNTIF($B$800:$B$819,C30)+COUNTIF($B$789:$B$798,C30)+COUNTIF($B$786,C30)+COUNTIF($B$783,C30)+COUNTIF($B$780:$B$781,C30)+COUNTIF($B$778,C30)+COUNTIF($B$773,C30)+COUNTIF($B$747:$B$762,C30)+COUNTIF($B$735:$B$742,C30)+COUNTIF($B$732,C30)+COUNTIF($B$729,C30)+COUNTIF($B$726:$B$727,C30)+COUNTIF($B$708,C30)+COUNTIF($B$697,C30)+COUNTIF($B$694,C30)+COUNTIF($B$688,C30)+COUNTIF($B$672,C30)+COUNTIF($B$665:$B$667,C30)+COUNTIF($B$663,C30)+COUNTIF($B$660,C30)+COUNTIF($B$601:$B$657,C30)+COUNTIF($B$598:$B$599,C30)+COUNTIF($B$571:$B$592,C30)+COUNTIF($B$549:$B$564,C30)+COUNTIF($B$547,C30)+COUNTIF($B$544,C30)+COUNTIF($B$535:$B$541,C30)+COUNTIF($B$530,C30)+COUNTIF($B$499:$B$528,C30)+COUNTIF($B$494,C30)+COUNTIF($B$479:$B$492,C30)+COUNTIF($B$441:$B$466,C30)+COUNTIF($B$437:$B$439,C30)+COUNTIF($B$429:$B$435,C30)+COUNTIF($B$390:$B$423,C30)+COUNTIF($B$377,C30)+COUNTIF($B$370:$B$372,C30)+COUNTIF($B$358,C30)+COUNTIF($B$352:$B$353,C30)+COUNTIF($B$350,C30)+COUNTIF($B$347:$B$348,C30)+COUNTIF($B$339:$B$344,C30)+COUNTIF($B$334:$B$335,C30)+COUNTIF($B$331,C30)+COUNTIF($B$322,C30)+COUNTIF($B$319:$B$320,C30)+COUNTIF($B$317,C30)+COUNTIF($B$313,C30)+COUNTIF($B$308,C30)+COUNTIF($B$304:$B$305,C30)+COUNTIF($B$301,C30)+COUNTIF($B$299,C30)+COUNTIF($B$235,C30)+COUNTIF($B$230,C30)+COUNTIF($B$216:$B$224,C30)+COUNTIF($B$200:$B$210,C30)+COUNTIF($B$159:$B$197,C30)+COUNTIF($B$134:$B$157,C30)+COUNTIF($B$126,C30)+COUNTIF($B$117,C30)+COUNTIF($B$105:$B$113,C30)+COUNTIF($B$98:$B$99,C30)+COUNTIF($B$90:$B$95,C30)+COUNTIF($B$86:$B$87,C30)+COUNTIF($B$82:$B$83,C30)+COUNTIF($B$75:$B$79,C30)+COUNTIF($B$70,C30)+COUNTIF($B$56,C30)+COUNTIF($B$53,C30)+COUNTIF($B$38,C30)+COUNTIF($B$30:$B$35,C30)+COUNTIF($B$12:$B$15,C30)&gt;1,NOT(ISBLANK(C30)))</formula>
    </cfRule>
  </conditionalFormatting>
  <conditionalFormatting sqref="C50">
    <cfRule type="expression" dxfId="0" priority="99" stopIfTrue="1">
      <formula>AND(COUNTIF(#REF!,C50)+COUNTIF($B$1090:$B$1103,C50)+COUNTIF($B$1028:$B$1088,C50)+COUNTIF($B$945:$B$1022,C50)+COUNTIF($B$943,C50)+COUNTIF($B$940:$B$941,C50)+COUNTIF($B$932:$B$937,C50)+COUNTIF($B$927:$B$928,C50)+COUNTIF($B$924,C50)+COUNTIF($B$917,C50)+COUNTIF($B$915,C50)+COUNTIF($B$908,C50)+COUNTIF($B$899,C50)+COUNTIF($B$886,C50)+COUNTIF($B$883,C50)+COUNTIF($B$875,C50)+COUNTIF($B$851,C50)+COUNTIF($B$837,C50)+COUNTIF($B$835,C50)+COUNTIF($B$830,C50)+COUNTIF($B$825,C50)+COUNTIF($B$800:$B$819,C50)+COUNTIF($B$789:$B$798,C50)+COUNTIF($B$786,C50)+COUNTIF($B$783,C50)+COUNTIF($B$780:$B$781,C50)+COUNTIF($B$778,C50)+COUNTIF($B$773,C50)+COUNTIF($B$747:$B$762,C50)+COUNTIF($B$735:$B$742,C50)+COUNTIF($B$732,C50)+COUNTIF($B$729,C50)+COUNTIF($B$726:$B$727,C50)+COUNTIF($B$708,C50)+COUNTIF($B$697,C50)+COUNTIF($B$694,C50)+COUNTIF($B$688,C50)+COUNTIF($B$672,C50)+COUNTIF($B$665:$B$667,C50)+COUNTIF($B$663,C50)+COUNTIF($B$660,C50)+COUNTIF($B$601:$B$657,C50)+COUNTIF($B$598:$B$599,C50)+COUNTIF($B$571:$B$592,C50)+COUNTIF($B$549:$B$564,C50)+COUNTIF($B$547,C50)+COUNTIF($B$544,C50)+COUNTIF($B$535:$B$541,C50)+COUNTIF($B$530,C50)+COUNTIF($B$499:$B$528,C50)+COUNTIF($B$494,C50)+COUNTIF($B$479:$B$492,C50)+COUNTIF($B$441:$B$466,C50)+COUNTIF($B$437:$B$439,C50)+COUNTIF($B$429:$B$435,C50)+COUNTIF($B$390:$B$423,C50)+COUNTIF($B$377,C50)+COUNTIF($B$370:$B$372,C50)+COUNTIF($B$358,C50)+COUNTIF($B$352:$B$353,C50)+COUNTIF($B$350,C50)+COUNTIF($B$347:$B$348,C50)+COUNTIF($B$339:$B$344,C50)+COUNTIF($B$334:$B$335,C50)+COUNTIF($B$331,C50)+COUNTIF($B$322,C50)+COUNTIF($B$319:$B$320,C50)+COUNTIF($B$317,C50)+COUNTIF($B$313,C50)+COUNTIF($B$308,C50)+COUNTIF($B$304:$B$305,C50)+COUNTIF($B$301,C50)+COUNTIF($B$299,C50)+COUNTIF($B$235,C50)+COUNTIF($B$230,C50)+COUNTIF($B$216:$B$224,C50)+COUNTIF($B$200:$B$210,C50)+COUNTIF($B$159:$B$197,C50)+COUNTIF($B$134:$B$157,C50)+COUNTIF($B$126,C50)+COUNTIF($B$117,C50)+COUNTIF($B$105:$B$113,C50)+COUNTIF($B$98:$B$99,C50)+COUNTIF($B$90:$B$95,C50)+COUNTIF($B$86:$B$87,C50)+COUNTIF($B$82:$B$83,C50)+COUNTIF($B$75:$B$79,C50)+COUNTIF($B$70,C50)+COUNTIF($B$56,C50)+COUNTIF($B$53,C50)+COUNTIF($B$38,C50)+COUNTIF($B$30:$B$35,C50)+COUNTIF($B$12:$B$15,C50)&gt;1,NOT(ISBLANK(C50)))</formula>
    </cfRule>
  </conditionalFormatting>
  <conditionalFormatting sqref="C51">
    <cfRule type="expression" dxfId="0" priority="98" stopIfTrue="1">
      <formula>AND(COUNTIF(#REF!,C51)+COUNTIF($B$1090:$B$1103,C51)+COUNTIF($B$1028:$B$1088,C51)+COUNTIF($B$945:$B$1022,C51)+COUNTIF($B$943,C51)+COUNTIF($B$940:$B$941,C51)+COUNTIF($B$932:$B$937,C51)+COUNTIF($B$927:$B$928,C51)+COUNTIF($B$924,C51)+COUNTIF($B$917,C51)+COUNTIF($B$915,C51)+COUNTIF($B$908,C51)+COUNTIF($B$899,C51)+COUNTIF($B$886,C51)+COUNTIF($B$883,C51)+COUNTIF($B$875,C51)+COUNTIF($B$851,C51)+COUNTIF($B$837,C51)+COUNTIF($B$835,C51)+COUNTIF($B$830,C51)+COUNTIF($B$825,C51)+COUNTIF($B$800:$B$819,C51)+COUNTIF($B$789:$B$798,C51)+COUNTIF($B$786,C51)+COUNTIF($B$783,C51)+COUNTIF($B$780:$B$781,C51)+COUNTIF($B$778,C51)+COUNTIF($B$773,C51)+COUNTIF($B$747:$B$762,C51)+COUNTIF($B$735:$B$742,C51)+COUNTIF($B$732,C51)+COUNTIF($B$729,C51)+COUNTIF($B$726:$B$727,C51)+COUNTIF($B$708,C51)+COUNTIF($B$697,C51)+COUNTIF($B$694,C51)+COUNTIF($B$688,C51)+COUNTIF($B$672,C51)+COUNTIF($B$665:$B$667,C51)+COUNTIF($B$663,C51)+COUNTIF($B$660,C51)+COUNTIF($B$601:$B$657,C51)+COUNTIF($B$598:$B$599,C51)+COUNTIF($B$571:$B$592,C51)+COUNTIF($B$549:$B$564,C51)+COUNTIF($B$547,C51)+COUNTIF($B$544,C51)+COUNTIF($B$535:$B$541,C51)+COUNTIF($B$530,C51)+COUNTIF($B$499:$B$528,C51)+COUNTIF($B$494,C51)+COUNTIF($B$479:$B$492,C51)+COUNTIF($B$441:$B$466,C51)+COUNTIF($B$437:$B$439,C51)+COUNTIF($B$429:$B$435,C51)+COUNTIF($B$390:$B$423,C51)+COUNTIF($B$377,C51)+COUNTIF($B$370:$B$372,C51)+COUNTIF($B$358,C51)+COUNTIF($B$352:$B$353,C51)+COUNTIF($B$350,C51)+COUNTIF($B$347:$B$348,C51)+COUNTIF($B$339:$B$344,C51)+COUNTIF($B$334:$B$335,C51)+COUNTIF($B$331,C51)+COUNTIF($B$322,C51)+COUNTIF($B$319:$B$320,C51)+COUNTIF($B$317,C51)+COUNTIF($B$313,C51)+COUNTIF($B$308,C51)+COUNTIF($B$304:$B$305,C51)+COUNTIF($B$301,C51)+COUNTIF($B$299,C51)+COUNTIF($B$235,C51)+COUNTIF($B$230,C51)+COUNTIF($B$216:$B$224,C51)+COUNTIF($B$200:$B$210,C51)+COUNTIF($B$159:$B$197,C51)+COUNTIF($B$134:$B$157,C51)+COUNTIF($B$126,C51)+COUNTIF($B$117,C51)+COUNTIF($B$105:$B$113,C51)+COUNTIF($B$98:$B$99,C51)+COUNTIF($B$90:$B$95,C51)+COUNTIF($B$86:$B$87,C51)+COUNTIF($B$82:$B$83,C51)+COUNTIF($B$75:$B$79,C51)+COUNTIF($B$70,C51)+COUNTIF($B$56,C51)+COUNTIF($B$53,C51)+COUNTIF($B$38,C51)+COUNTIF($B$30:$B$35,C51)+COUNTIF($B$12:$B$15,C51)&gt;1,NOT(ISBLANK(C51)))</formula>
    </cfRule>
  </conditionalFormatting>
  <conditionalFormatting sqref="C52">
    <cfRule type="expression" dxfId="0" priority="97" stopIfTrue="1">
      <formula>AND(COUNTIF(#REF!,C52)+COUNTIF($B$1090:$B$1103,C52)+COUNTIF($B$1028:$B$1088,C52)+COUNTIF($B$945:$B$1022,C52)+COUNTIF($B$943,C52)+COUNTIF($B$940:$B$941,C52)+COUNTIF($B$932:$B$937,C52)+COUNTIF($B$927:$B$928,C52)+COUNTIF($B$924,C52)+COUNTIF($B$917,C52)+COUNTIF($B$915,C52)+COUNTIF($B$908,C52)+COUNTIF($B$899,C52)+COUNTIF($B$886,C52)+COUNTIF($B$883,C52)+COUNTIF($B$875,C52)+COUNTIF($B$851,C52)+COUNTIF($B$837,C52)+COUNTIF($B$835,C52)+COUNTIF($B$830,C52)+COUNTIF($B$825,C52)+COUNTIF($B$800:$B$819,C52)+COUNTIF($B$789:$B$798,C52)+COUNTIF($B$786,C52)+COUNTIF($B$783,C52)+COUNTIF($B$780:$B$781,C52)+COUNTIF($B$778,C52)+COUNTIF($B$773,C52)+COUNTIF($B$747:$B$762,C52)+COUNTIF($B$735:$B$742,C52)+COUNTIF($B$732,C52)+COUNTIF($B$729,C52)+COUNTIF($B$726:$B$727,C52)+COUNTIF($B$708,C52)+COUNTIF($B$697,C52)+COUNTIF($B$694,C52)+COUNTIF($B$688,C52)+COUNTIF($B$672,C52)+COUNTIF($B$665:$B$667,C52)+COUNTIF($B$663,C52)+COUNTIF($B$660,C52)+COUNTIF($B$601:$B$657,C52)+COUNTIF($B$598:$B$599,C52)+COUNTIF($B$571:$B$592,C52)+COUNTIF($B$549:$B$564,C52)+COUNTIF($B$547,C52)+COUNTIF($B$544,C52)+COUNTIF($B$535:$B$541,C52)+COUNTIF($B$530,C52)+COUNTIF($B$499:$B$528,C52)+COUNTIF($B$494,C52)+COUNTIF($B$479:$B$492,C52)+COUNTIF($B$441:$B$466,C52)+COUNTIF($B$437:$B$439,C52)+COUNTIF($B$429:$B$435,C52)+COUNTIF($B$390:$B$423,C52)+COUNTIF($B$377,C52)+COUNTIF($B$370:$B$372,C52)+COUNTIF($B$358,C52)+COUNTIF($B$352:$B$353,C52)+COUNTIF($B$350,C52)+COUNTIF($B$347:$B$348,C52)+COUNTIF($B$339:$B$344,C52)+COUNTIF($B$334:$B$335,C52)+COUNTIF($B$331,C52)+COUNTIF($B$322,C52)+COUNTIF($B$319:$B$320,C52)+COUNTIF($B$317,C52)+COUNTIF($B$313,C52)+COUNTIF($B$308,C52)+COUNTIF($B$304:$B$305,C52)+COUNTIF($B$301,C52)+COUNTIF($B$299,C52)+COUNTIF($B$235,C52)+COUNTIF($B$230,C52)+COUNTIF($B$216:$B$224,C52)+COUNTIF($B$200:$B$210,C52)+COUNTIF($B$159:$B$197,C52)+COUNTIF($B$134:$B$157,C52)+COUNTIF($B$126,C52)+COUNTIF($B$117,C52)+COUNTIF($B$105:$B$113,C52)+COUNTIF($B$98:$B$99,C52)+COUNTIF($B$90:$B$95,C52)+COUNTIF($B$86:$B$87,C52)+COUNTIF($B$82:$B$83,C52)+COUNTIF($B$75:$B$79,C52)+COUNTIF($B$70,C52)+COUNTIF($B$56,C52)+COUNTIF($B$53,C52)+COUNTIF($B$38,C52)+COUNTIF($B$30:$B$35,C52)+COUNTIF($B$12:$B$15,C52)&gt;1,NOT(ISBLANK(C52)))</formula>
    </cfRule>
  </conditionalFormatting>
  <conditionalFormatting sqref="C60">
    <cfRule type="expression" dxfId="0" priority="96" stopIfTrue="1">
      <formula>AND(COUNTIF(#REF!,C60)+COUNTIF($B$1090:$B$1103,C60)+COUNTIF($B$1028:$B$1088,C60)+COUNTIF($B$945:$B$1022,C60)+COUNTIF($B$943,C60)+COUNTIF($B$940:$B$941,C60)+COUNTIF($B$932:$B$937,C60)+COUNTIF($B$927:$B$928,C60)+COUNTIF($B$924,C60)+COUNTIF($B$917,C60)+COUNTIF($B$915,C60)+COUNTIF($B$908,C60)+COUNTIF($B$899,C60)+COUNTIF($B$886,C60)+COUNTIF($B$883,C60)+COUNTIF($B$875,C60)+COUNTIF($B$851,C60)+COUNTIF($B$837,C60)+COUNTIF($B$835,C60)+COUNTIF($B$830,C60)+COUNTIF($B$825,C60)+COUNTIF($B$800:$B$819,C60)+COUNTIF($B$789:$B$798,C60)+COUNTIF($B$786,C60)+COUNTIF($B$783,C60)+COUNTIF($B$780:$B$781,C60)+COUNTIF($B$778,C60)+COUNTIF($B$773,C60)+COUNTIF($B$747:$B$762,C60)+COUNTIF($B$735:$B$742,C60)+COUNTIF($B$732,C60)+COUNTIF($B$729,C60)+COUNTIF($B$726:$B$727,C60)+COUNTIF($B$708,C60)+COUNTIF($B$697,C60)+COUNTIF($B$694,C60)+COUNTIF($B$688,C60)+COUNTIF($B$672,C60)+COUNTIF($B$665:$B$667,C60)+COUNTIF($B$663,C60)+COUNTIF($B$660,C60)+COUNTIF($B$601:$B$657,C60)+COUNTIF($B$598:$B$599,C60)+COUNTIF($B$571:$B$592,C60)+COUNTIF($B$549:$B$564,C60)+COUNTIF($B$547,C60)+COUNTIF($B$544,C60)+COUNTIF($B$535:$B$541,C60)+COUNTIF($B$530,C60)+COUNTIF($B$499:$B$528,C60)+COUNTIF($B$494,C60)+COUNTIF($B$479:$B$492,C60)+COUNTIF($B$441:$B$466,C60)+COUNTIF($B$437:$B$439,C60)+COUNTIF($B$429:$B$435,C60)+COUNTIF($B$390:$B$423,C60)+COUNTIF($B$377,C60)+COUNTIF($B$370:$B$372,C60)+COUNTIF($B$358,C60)+COUNTIF($B$352:$B$353,C60)+COUNTIF($B$350,C60)+COUNTIF($B$347:$B$348,C60)+COUNTIF($B$339:$B$344,C60)+COUNTIF($B$334:$B$335,C60)+COUNTIF($B$331,C60)+COUNTIF($B$322,C60)+COUNTIF($B$319:$B$320,C60)+COUNTIF($B$317,C60)+COUNTIF($B$313,C60)+COUNTIF($B$308,C60)+COUNTIF($B$304:$B$305,C60)+COUNTIF($B$301,C60)+COUNTIF($B$299,C60)+COUNTIF($B$235,C60)+COUNTIF($B$230,C60)+COUNTIF($B$216:$B$224,C60)+COUNTIF($B$200:$B$210,C60)+COUNTIF($B$159:$B$197,C60)+COUNTIF($B$134:$B$157,C60)+COUNTIF($B$126,C60)+COUNTIF($B$117,C60)+COUNTIF($B$105:$B$113,C60)+COUNTIF($B$98:$B$99,C60)+COUNTIF($B$90:$B$95,C60)+COUNTIF($B$86:$B$87,C60)+COUNTIF($B$82:$B$83,C60)+COUNTIF($B$75:$B$79,C60)+COUNTIF($B$70,C60)+COUNTIF($B$56,C60)+COUNTIF($B$53,C60)+COUNTIF($B$38,C60)+COUNTIF($B$30:$B$35,C60)+COUNTIF($B$12:$B$15,C60)&gt;1,NOT(ISBLANK(C60)))</formula>
    </cfRule>
  </conditionalFormatting>
  <conditionalFormatting sqref="C61">
    <cfRule type="expression" dxfId="0" priority="95" stopIfTrue="1">
      <formula>AND(COUNTIF(#REF!,C61)+COUNTIF($B$1090:$B$1103,C61)+COUNTIF($B$1028:$B$1088,C61)+COUNTIF($B$945:$B$1022,C61)+COUNTIF($B$943,C61)+COUNTIF($B$940:$B$941,C61)+COUNTIF($B$932:$B$937,C61)+COUNTIF($B$927:$B$928,C61)+COUNTIF($B$924,C61)+COUNTIF($B$917,C61)+COUNTIF($B$915,C61)+COUNTIF($B$908,C61)+COUNTIF($B$899,C61)+COUNTIF($B$886,C61)+COUNTIF($B$883,C61)+COUNTIF($B$875,C61)+COUNTIF($B$851,C61)+COUNTIF($B$837,C61)+COUNTIF($B$835,C61)+COUNTIF($B$830,C61)+COUNTIF($B$825,C61)+COUNTIF($B$800:$B$819,C61)+COUNTIF($B$789:$B$798,C61)+COUNTIF($B$786,C61)+COUNTIF($B$783,C61)+COUNTIF($B$780:$B$781,C61)+COUNTIF($B$778,C61)+COUNTIF($B$773,C61)+COUNTIF($B$747:$B$762,C61)+COUNTIF($B$735:$B$742,C61)+COUNTIF($B$732,C61)+COUNTIF($B$729,C61)+COUNTIF($B$726:$B$727,C61)+COUNTIF($B$708,C61)+COUNTIF($B$697,C61)+COUNTIF($B$694,C61)+COUNTIF($B$688,C61)+COUNTIF($B$672,C61)+COUNTIF($B$665:$B$667,C61)+COUNTIF($B$663,C61)+COUNTIF($B$660,C61)+COUNTIF($B$601:$B$657,C61)+COUNTIF($B$598:$B$599,C61)+COUNTIF($B$571:$B$592,C61)+COUNTIF($B$549:$B$564,C61)+COUNTIF($B$547,C61)+COUNTIF($B$544,C61)+COUNTIF($B$535:$B$541,C61)+COUNTIF($B$530,C61)+COUNTIF($B$499:$B$528,C61)+COUNTIF($B$494,C61)+COUNTIF($B$479:$B$492,C61)+COUNTIF($B$441:$B$466,C61)+COUNTIF($B$437:$B$439,C61)+COUNTIF($B$429:$B$435,C61)+COUNTIF($B$390:$B$423,C61)+COUNTIF($B$377,C61)+COUNTIF($B$370:$B$372,C61)+COUNTIF($B$358,C61)+COUNTIF($B$352:$B$353,C61)+COUNTIF($B$350,C61)+COUNTIF($B$347:$B$348,C61)+COUNTIF($B$339:$B$344,C61)+COUNTIF($B$334:$B$335,C61)+COUNTIF($B$331,C61)+COUNTIF($B$322,C61)+COUNTIF($B$319:$B$320,C61)+COUNTIF($B$317,C61)+COUNTIF($B$313,C61)+COUNTIF($B$308,C61)+COUNTIF($B$304:$B$305,C61)+COUNTIF($B$301,C61)+COUNTIF($B$299,C61)+COUNTIF($B$235,C61)+COUNTIF($B$230,C61)+COUNTIF($B$216:$B$224,C61)+COUNTIF($B$200:$B$210,C61)+COUNTIF($B$159:$B$197,C61)+COUNTIF($B$134:$B$157,C61)+COUNTIF($B$126,C61)+COUNTIF($B$117,C61)+COUNTIF($B$105:$B$113,C61)+COUNTIF($B$98:$B$99,C61)+COUNTIF($B$90:$B$95,C61)+COUNTIF($B$86:$B$87,C61)+COUNTIF($B$82:$B$83,C61)+COUNTIF($B$75:$B$79,C61)+COUNTIF($B$70,C61)+COUNTIF($B$56,C61)+COUNTIF($B$53,C61)+COUNTIF($B$38,C61)+COUNTIF($B$30:$B$35,C61)+COUNTIF($B$12:$B$15,C61)&gt;1,NOT(ISBLANK(C61)))</formula>
    </cfRule>
  </conditionalFormatting>
  <conditionalFormatting sqref="C97">
    <cfRule type="expression" dxfId="0" priority="94" stopIfTrue="1">
      <formula>AND(COUNTIF(#REF!,C97)+COUNTIF($B$1090:$B$1103,C97)+COUNTIF($B$1028:$B$1088,C97)+COUNTIF($B$945:$B$1022,C97)+COUNTIF($B$943,C97)+COUNTIF($B$940:$B$941,C97)+COUNTIF($B$932:$B$937,C97)+COUNTIF($B$927:$B$928,C97)+COUNTIF($B$924,C97)+COUNTIF($B$917,C97)+COUNTIF($B$915,C97)+COUNTIF($B$908,C97)+COUNTIF($B$899,C97)+COUNTIF($B$886,C97)+COUNTIF($B$883,C97)+COUNTIF($B$875,C97)+COUNTIF($B$851,C97)+COUNTIF($B$837,C97)+COUNTIF($B$835,C97)+COUNTIF($B$830,C97)+COUNTIF($B$825,C97)+COUNTIF($B$800:$B$819,C97)+COUNTIF($B$789:$B$798,C97)+COUNTIF($B$786,C97)+COUNTIF($B$783,C97)+COUNTIF($B$780:$B$781,C97)+COUNTIF($B$778,C97)+COUNTIF($B$773,C97)+COUNTIF($B$747:$B$762,C97)+COUNTIF($B$735:$B$742,C97)+COUNTIF($B$732,C97)+COUNTIF($B$729,C97)+COUNTIF($B$726:$B$727,C97)+COUNTIF($B$708,C97)+COUNTIF($B$697,C97)+COUNTIF($B$694,C97)+COUNTIF($B$688,C97)+COUNTIF($B$672,C97)+COUNTIF($B$665:$B$667,C97)+COUNTIF($B$663,C97)+COUNTIF($B$660,C97)+COUNTIF($B$601:$B$657,C97)+COUNTIF($B$598:$B$599,C97)+COUNTIF($B$571:$B$592,C97)+COUNTIF($B$549:$B$564,C97)+COUNTIF($B$547,C97)+COUNTIF($B$544,C97)+COUNTIF($B$535:$B$541,C97)+COUNTIF($B$530,C97)+COUNTIF($B$499:$B$528,C97)+COUNTIF($B$494,C97)+COUNTIF($B$479:$B$492,C97)+COUNTIF($B$441:$B$466,C97)+COUNTIF($B$437:$B$439,C97)+COUNTIF($B$429:$B$435,C97)+COUNTIF($B$390:$B$423,C97)+COUNTIF($B$377,C97)+COUNTIF($B$370:$B$372,C97)+COUNTIF($B$358,C97)+COUNTIF($B$352:$B$353,C97)+COUNTIF($B$350,C97)+COUNTIF($B$347:$B$348,C97)+COUNTIF($B$339:$B$344,C97)+COUNTIF($B$334:$B$335,C97)+COUNTIF($B$331,C97)+COUNTIF($B$322,C97)+COUNTIF($B$319:$B$320,C97)+COUNTIF($B$317,C97)+COUNTIF($B$313,C97)+COUNTIF($B$308,C97)+COUNTIF($B$304:$B$305,C97)+COUNTIF($B$301,C97)+COUNTIF($B$299,C97)+COUNTIF($B$235,C97)+COUNTIF($B$230,C97)+COUNTIF($B$216:$B$224,C97)+COUNTIF($B$200:$B$210,C97)+COUNTIF($B$159:$B$197,C97)+COUNTIF($B$134:$B$157,C97)+COUNTIF($B$126,C97)+COUNTIF($B$117,C97)+COUNTIF($B$105:$B$113,C97)+COUNTIF($B$98:$B$99,C97)+COUNTIF($B$90:$B$95,C97)+COUNTIF($B$86:$B$87,C97)+COUNTIF($B$82:$B$83,C97)+COUNTIF($B$75:$B$79,C97)+COUNTIF($B$70,C97)+COUNTIF($B$56,C97)+COUNTIF($B$53,C97)+COUNTIF($B$38,C97)+COUNTIF($B$30:$B$35,C97)+COUNTIF($B$12:$B$15,C97)&gt;1,NOT(ISBLANK(C97)))</formula>
    </cfRule>
  </conditionalFormatting>
  <conditionalFormatting sqref="C98">
    <cfRule type="expression" dxfId="0" priority="9" stopIfTrue="1">
      <formula>AND(COUNTIF(#REF!,C98)+COUNTIF($B$1090:$B$1103,C98)+COUNTIF($B$1028:$B$1088,C98)+COUNTIF($B$945:$B$1022,C98)+COUNTIF($B$943,C98)+COUNTIF($B$940:$B$941,C98)+COUNTIF($B$932:$B$937,C98)+COUNTIF($B$927:$B$928,C98)+COUNTIF($B$924,C98)+COUNTIF($B$917,C98)+COUNTIF($B$915,C98)+COUNTIF($B$908,C98)+COUNTIF($B$899,C98)+COUNTIF($B$886,C98)+COUNTIF($B$883,C98)+COUNTIF($B$875,C98)+COUNTIF($B$851,C98)+COUNTIF($B$837,C98)+COUNTIF($B$835,C98)+COUNTIF($B$830,C98)+COUNTIF($B$825,C98)+COUNTIF($B$800:$B$819,C98)+COUNTIF($B$789:$B$798,C98)+COUNTIF($B$786,C98)+COUNTIF($B$783,C98)+COUNTIF($B$780:$B$781,C98)+COUNTIF($B$778,C98)+COUNTIF($B$773,C98)+COUNTIF($B$747:$B$762,C98)+COUNTIF($B$735:$B$742,C98)+COUNTIF($B$732,C98)+COUNTIF($B$729,C98)+COUNTIF($B$726:$B$727,C98)+COUNTIF($B$708,C98)+COUNTIF($B$697,C98)+COUNTIF($B$694,C98)+COUNTIF($B$688,C98)+COUNTIF($B$672,C98)+COUNTIF($B$665:$B$667,C98)+COUNTIF($B$663,C98)+COUNTIF($B$660,C98)+COUNTIF($B$601:$B$657,C98)+COUNTIF($B$598:$B$599,C98)+COUNTIF($B$571:$B$592,C98)+COUNTIF($B$549:$B$564,C98)+COUNTIF($B$547,C98)+COUNTIF($B$544,C98)+COUNTIF($B$535:$B$541,C98)+COUNTIF($B$530,C98)+COUNTIF($B$499:$B$528,C98)+COUNTIF($B$494,C98)+COUNTIF($B$479:$B$492,C98)+COUNTIF($B$441:$B$466,C98)+COUNTIF($B$437:$B$439,C98)+COUNTIF($B$429:$B$435,C98)+COUNTIF($B$390:$B$423,C98)+COUNTIF($B$377,C98)+COUNTIF($B$370:$B$372,C98)+COUNTIF($B$358,C98)+COUNTIF($B$352:$B$353,C98)+COUNTIF($B$350,C98)+COUNTIF($B$347:$B$348,C98)+COUNTIF($B$339:$B$344,C98)+COUNTIF($B$334:$B$335,C98)+COUNTIF($B$331,C98)+COUNTIF($B$322,C98)+COUNTIF($B$319:$B$320,C98)+COUNTIF($B$317,C98)+COUNTIF($B$313,C98)+COUNTIF($B$308,C98)+COUNTIF($B$304:$B$305,C98)+COUNTIF($B$301,C98)+COUNTIF($B$299,C98)+COUNTIF($B$235,C98)+COUNTIF($B$230,C98)+COUNTIF($B$216:$B$224,C98)+COUNTIF($B$200:$B$210,C98)+COUNTIF($B$159:$B$197,C98)+COUNTIF($B$134:$B$157,C98)+COUNTIF($B$126,C98)+COUNTIF($B$117,C98)+COUNTIF($B$105:$B$113,C98)+COUNTIF($B$98:$B$99,C98)+COUNTIF($B$90:$B$95,C98)+COUNTIF($B$86:$B$87,C98)+COUNTIF($B$82:$B$83,C98)+COUNTIF($B$75:$B$79,C98)+COUNTIF($B$70,C98)+COUNTIF($B$56,C98)+COUNTIF($B$53,C98)+COUNTIF($B$38,C98)+COUNTIF($B$30:$B$35,C98)+COUNTIF($B$12:$B$15,C98)&gt;1,NOT(ISBLANK(C98)))</formula>
    </cfRule>
  </conditionalFormatting>
  <conditionalFormatting sqref="C99">
    <cfRule type="expression" dxfId="0" priority="93" stopIfTrue="1">
      <formula>AND(COUNTIF(#REF!,C99)+COUNTIF($B$1090:$B$1103,C99)+COUNTIF($B$1028:$B$1088,C99)+COUNTIF($B$945:$B$1022,C99)+COUNTIF($B$943,C99)+COUNTIF($B$940:$B$941,C99)+COUNTIF($B$932:$B$937,C99)+COUNTIF($B$927:$B$928,C99)+COUNTIF($B$924,C99)+COUNTIF($B$917,C99)+COUNTIF($B$915,C99)+COUNTIF($B$908,C99)+COUNTIF($B$899,C99)+COUNTIF($B$886,C99)+COUNTIF($B$883,C99)+COUNTIF($B$875,C99)+COUNTIF($B$851,C99)+COUNTIF($B$837,C99)+COUNTIF($B$835,C99)+COUNTIF($B$830,C99)+COUNTIF($B$825,C99)+COUNTIF($B$800:$B$819,C99)+COUNTIF($B$789:$B$798,C99)+COUNTIF($B$786,C99)+COUNTIF($B$783,C99)+COUNTIF($B$780:$B$781,C99)+COUNTIF($B$778,C99)+COUNTIF($B$773,C99)+COUNTIF($B$747:$B$762,C99)+COUNTIF($B$735:$B$742,C99)+COUNTIF($B$732,C99)+COUNTIF($B$729,C99)+COUNTIF($B$726:$B$727,C99)+COUNTIF($B$708,C99)+COUNTIF($B$697,C99)+COUNTIF($B$694,C99)+COUNTIF($B$688,C99)+COUNTIF($B$672,C99)+COUNTIF($B$665:$B$667,C99)+COUNTIF($B$663,C99)+COUNTIF($B$660,C99)+COUNTIF($B$601:$B$657,C99)+COUNTIF($B$598:$B$599,C99)+COUNTIF($B$571:$B$592,C99)+COUNTIF($B$549:$B$564,C99)+COUNTIF($B$547,C99)+COUNTIF($B$544,C99)+COUNTIF($B$535:$B$541,C99)+COUNTIF($B$530,C99)+COUNTIF($B$499:$B$528,C99)+COUNTIF($B$494,C99)+COUNTIF($B$479:$B$492,C99)+COUNTIF($B$441:$B$466,C99)+COUNTIF($B$437:$B$439,C99)+COUNTIF($B$429:$B$435,C99)+COUNTIF($B$390:$B$423,C99)+COUNTIF($B$377,C99)+COUNTIF($B$370:$B$372,C99)+COUNTIF($B$358,C99)+COUNTIF($B$352:$B$353,C99)+COUNTIF($B$350,C99)+COUNTIF($B$347:$B$348,C99)+COUNTIF($B$339:$B$344,C99)+COUNTIF($B$334:$B$335,C99)+COUNTIF($B$331,C99)+COUNTIF($B$322,C99)+COUNTIF($B$319:$B$320,C99)+COUNTIF($B$317,C99)+COUNTIF($B$313,C99)+COUNTIF($B$308,C99)+COUNTIF($B$304:$B$305,C99)+COUNTIF($B$301,C99)+COUNTIF($B$299,C99)+COUNTIF($B$235,C99)+COUNTIF($B$230,C99)+COUNTIF($B$216:$B$224,C99)+COUNTIF($B$200:$B$210,C99)+COUNTIF($B$159:$B$197,C99)+COUNTIF($B$134:$B$157,C99)+COUNTIF($B$126,C99)+COUNTIF($B$117,C99)+COUNTIF($B$105:$B$113,C99)+COUNTIF($B$98:$B$99,C99)+COUNTIF($B$90:$B$95,C99)+COUNTIF($B$86:$B$87,C99)+COUNTIF($B$82:$B$83,C99)+COUNTIF($B$75:$B$79,C99)+COUNTIF($B$70,C99)+COUNTIF($B$56,C99)+COUNTIF($B$53,C99)+COUNTIF($B$38,C99)+COUNTIF($B$30:$B$35,C99)+COUNTIF($B$12:$B$15,C99)&gt;1,NOT(ISBLANK(C99)))</formula>
    </cfRule>
  </conditionalFormatting>
  <conditionalFormatting sqref="C100">
    <cfRule type="expression" dxfId="0" priority="8" stopIfTrue="1">
      <formula>AND(COUNTIF(#REF!,C100)+COUNTIF($B$1090:$B$1103,C100)+COUNTIF($B$1028:$B$1088,C100)+COUNTIF($B$945:$B$1022,C100)+COUNTIF($B$943,C100)+COUNTIF($B$940:$B$941,C100)+COUNTIF($B$932:$B$937,C100)+COUNTIF($B$927:$B$928,C100)+COUNTIF($B$924,C100)+COUNTIF($B$917,C100)+COUNTIF($B$915,C100)+COUNTIF($B$908,C100)+COUNTIF($B$899,C100)+COUNTIF($B$886,C100)+COUNTIF($B$883,C100)+COUNTIF($B$875,C100)+COUNTIF($B$851,C100)+COUNTIF($B$837,C100)+COUNTIF($B$835,C100)+COUNTIF($B$830,C100)+COUNTIF($B$825,C100)+COUNTIF($B$800:$B$819,C100)+COUNTIF($B$789:$B$798,C100)+COUNTIF($B$786,C100)+COUNTIF($B$783,C100)+COUNTIF($B$780:$B$781,C100)+COUNTIF($B$778,C100)+COUNTIF($B$773,C100)+COUNTIF($B$747:$B$762,C100)+COUNTIF($B$735:$B$742,C100)+COUNTIF($B$732,C100)+COUNTIF($B$729,C100)+COUNTIF($B$726:$B$727,C100)+COUNTIF($B$708,C100)+COUNTIF($B$697,C100)+COUNTIF($B$694,C100)+COUNTIF($B$688,C100)+COUNTIF($B$672,C100)+COUNTIF($B$665:$B$667,C100)+COUNTIF($B$663,C100)+COUNTIF($B$660,C100)+COUNTIF($B$601:$B$657,C100)+COUNTIF($B$598:$B$599,C100)+COUNTIF($B$571:$B$592,C100)+COUNTIF($B$549:$B$564,C100)+COUNTIF($B$547,C100)+COUNTIF($B$544,C100)+COUNTIF($B$535:$B$541,C100)+COUNTIF($B$530,C100)+COUNTIF($B$499:$B$528,C100)+COUNTIF($B$494,C100)+COUNTIF($B$479:$B$492,C100)+COUNTIF($B$441:$B$466,C100)+COUNTIF($B$437:$B$439,C100)+COUNTIF($B$429:$B$435,C100)+COUNTIF($B$390:$B$423,C100)+COUNTIF($B$377,C100)+COUNTIF($B$370:$B$372,C100)+COUNTIF($B$358,C100)+COUNTIF($B$352:$B$353,C100)+COUNTIF($B$350,C100)+COUNTIF($B$347:$B$348,C100)+COUNTIF($B$339:$B$344,C100)+COUNTIF($B$334:$B$335,C100)+COUNTIF($B$331,C100)+COUNTIF($B$322,C100)+COUNTIF($B$319:$B$320,C100)+COUNTIF($B$317,C100)+COUNTIF($B$313,C100)+COUNTIF($B$308,C100)+COUNTIF($B$304:$B$305,C100)+COUNTIF($B$301,C100)+COUNTIF($B$299,C100)+COUNTIF($B$235,C100)+COUNTIF($B$230,C100)+COUNTIF($B$216:$B$224,C100)+COUNTIF($B$200:$B$210,C100)+COUNTIF($B$159:$B$197,C100)+COUNTIF($B$134:$B$157,C100)+COUNTIF($B$126,C100)+COUNTIF($B$117,C100)+COUNTIF($B$105:$B$113,C100)+COUNTIF($B$98:$B$99,C100)+COUNTIF($B$90:$B$95,C100)+COUNTIF($B$86:$B$87,C100)+COUNTIF($B$82:$B$83,C100)+COUNTIF($B$75:$B$79,C100)+COUNTIF($B$70,C100)+COUNTIF($B$56,C100)+COUNTIF($B$53,C100)+COUNTIF($B$38,C100)+COUNTIF($B$30:$B$35,C100)+COUNTIF($B$12:$B$15,C100)&gt;1,NOT(ISBLANK(C100)))</formula>
    </cfRule>
  </conditionalFormatting>
  <conditionalFormatting sqref="C101">
    <cfRule type="expression" dxfId="0" priority="14" stopIfTrue="1">
      <formula>AND(COUNTIF(#REF!,C101)+COUNTIF($B$1090:$B$1103,C101)+COUNTIF($B$1028:$B$1088,C101)+COUNTIF($B$945:$B$1022,C101)+COUNTIF($B$943,C101)+COUNTIF($B$940:$B$941,C101)+COUNTIF($B$932:$B$937,C101)+COUNTIF($B$927:$B$928,C101)+COUNTIF($B$924,C101)+COUNTIF($B$917,C101)+COUNTIF($B$915,C101)+COUNTIF($B$908,C101)+COUNTIF($B$899,C101)+COUNTIF($B$886,C101)+COUNTIF($B$883,C101)+COUNTIF($B$875,C101)+COUNTIF($B$851,C101)+COUNTIF($B$837,C101)+COUNTIF($B$835,C101)+COUNTIF($B$830,C101)+COUNTIF($B$825,C101)+COUNTIF($B$800:$B$819,C101)+COUNTIF($B$789:$B$798,C101)+COUNTIF($B$786,C101)+COUNTIF($B$783,C101)+COUNTIF($B$780:$B$781,C101)+COUNTIF($B$778,C101)+COUNTIF($B$773,C101)+COUNTIF($B$747:$B$762,C101)+COUNTIF($B$735:$B$742,C101)+COUNTIF($B$732,C101)+COUNTIF($B$729,C101)+COUNTIF($B$726:$B$727,C101)+COUNTIF($B$708,C101)+COUNTIF($B$697,C101)+COUNTIF($B$694,C101)+COUNTIF($B$688,C101)+COUNTIF($B$672,C101)+COUNTIF($B$665:$B$667,C101)+COUNTIF($B$663,C101)+COUNTIF($B$660,C101)+COUNTIF($B$601:$B$657,C101)+COUNTIF($B$598:$B$599,C101)+COUNTIF($B$571:$B$592,C101)+COUNTIF($B$549:$B$564,C101)+COUNTIF($B$547,C101)+COUNTIF($B$544,C101)+COUNTIF($B$535:$B$541,C101)+COUNTIF($B$530,C101)+COUNTIF($B$499:$B$528,C101)+COUNTIF($B$494,C101)+COUNTIF($B$479:$B$492,C101)+COUNTIF($B$441:$B$466,C101)+COUNTIF($B$437:$B$439,C101)+COUNTIF($B$429:$B$435,C101)+COUNTIF($B$390:$B$423,C101)+COUNTIF($B$377,C101)+COUNTIF($B$370:$B$372,C101)+COUNTIF($B$358,C101)+COUNTIF($B$352:$B$353,C101)+COUNTIF($B$350,C101)+COUNTIF($B$347:$B$348,C101)+COUNTIF($B$339:$B$344,C101)+COUNTIF($B$334:$B$335,C101)+COUNTIF($B$331,C101)+COUNTIF($B$322,C101)+COUNTIF($B$319:$B$320,C101)+COUNTIF($B$317,C101)+COUNTIF($B$313,C101)+COUNTIF($B$308,C101)+COUNTIF($B$304:$B$305,C101)+COUNTIF($B$301,C101)+COUNTIF($B$299,C101)+COUNTIF($B$235,C101)+COUNTIF($B$230,C101)+COUNTIF($B$216:$B$224,C101)+COUNTIF($B$200:$B$210,C101)+COUNTIF($B$159:$B$197,C101)+COUNTIF($B$134:$B$157,C101)+COUNTIF($B$126,C101)+COUNTIF($B$117,C101)+COUNTIF($B$105:$B$113,C101)+COUNTIF($B$98:$B$99,C101)+COUNTIF($B$90:$B$95,C101)+COUNTIF($B$86:$B$87,C101)+COUNTIF($B$82:$B$83,C101)+COUNTIF($B$75:$B$79,C101)+COUNTIF($B$70,C101)+COUNTIF($B$56,C101)+COUNTIF($B$53,C101)+COUNTIF($B$38,C101)+COUNTIF($B$30:$B$35,C101)+COUNTIF($B$12:$B$15,C101)&gt;1,NOT(ISBLANK(C101)))</formula>
    </cfRule>
  </conditionalFormatting>
  <conditionalFormatting sqref="C102">
    <cfRule type="expression" dxfId="0" priority="92" stopIfTrue="1">
      <formula>AND(COUNTIF(#REF!,C102)+COUNTIF($B$1090:$B$1103,C102)+COUNTIF($B$1028:$B$1088,C102)+COUNTIF($B$945:$B$1022,C102)+COUNTIF($B$943,C102)+COUNTIF($B$940:$B$941,C102)+COUNTIF($B$932:$B$937,C102)+COUNTIF($B$927:$B$928,C102)+COUNTIF($B$924,C102)+COUNTIF($B$917,C102)+COUNTIF($B$915,C102)+COUNTIF($B$908,C102)+COUNTIF($B$899,C102)+COUNTIF($B$886,C102)+COUNTIF($B$883,C102)+COUNTIF($B$875,C102)+COUNTIF($B$851,C102)+COUNTIF($B$837,C102)+COUNTIF($B$835,C102)+COUNTIF($B$830,C102)+COUNTIF($B$825,C102)+COUNTIF($B$800:$B$819,C102)+COUNTIF($B$789:$B$798,C102)+COUNTIF($B$786,C102)+COUNTIF($B$783,C102)+COUNTIF($B$780:$B$781,C102)+COUNTIF($B$778,C102)+COUNTIF($B$773,C102)+COUNTIF($B$747:$B$762,C102)+COUNTIF($B$735:$B$742,C102)+COUNTIF($B$732,C102)+COUNTIF($B$729,C102)+COUNTIF($B$726:$B$727,C102)+COUNTIF($B$708,C102)+COUNTIF($B$697,C102)+COUNTIF($B$694,C102)+COUNTIF($B$688,C102)+COUNTIF($B$672,C102)+COUNTIF($B$665:$B$667,C102)+COUNTIF($B$663,C102)+COUNTIF($B$660,C102)+COUNTIF($B$601:$B$657,C102)+COUNTIF($B$598:$B$599,C102)+COUNTIF($B$571:$B$592,C102)+COUNTIF($B$549:$B$564,C102)+COUNTIF($B$547,C102)+COUNTIF($B$544,C102)+COUNTIF($B$535:$B$541,C102)+COUNTIF($B$530,C102)+COUNTIF($B$499:$B$528,C102)+COUNTIF($B$494,C102)+COUNTIF($B$479:$B$492,C102)+COUNTIF($B$441:$B$466,C102)+COUNTIF($B$437:$B$439,C102)+COUNTIF($B$429:$B$435,C102)+COUNTIF($B$390:$B$423,C102)+COUNTIF($B$377,C102)+COUNTIF($B$370:$B$372,C102)+COUNTIF($B$358,C102)+COUNTIF($B$352:$B$353,C102)+COUNTIF($B$350,C102)+COUNTIF($B$347:$B$348,C102)+COUNTIF($B$339:$B$344,C102)+COUNTIF($B$334:$B$335,C102)+COUNTIF($B$331,C102)+COUNTIF($B$322,C102)+COUNTIF($B$319:$B$320,C102)+COUNTIF($B$317,C102)+COUNTIF($B$313,C102)+COUNTIF($B$308,C102)+COUNTIF($B$304:$B$305,C102)+COUNTIF($B$301,C102)+COUNTIF($B$299,C102)+COUNTIF($B$235,C102)+COUNTIF($B$230,C102)+COUNTIF($B$216:$B$224,C102)+COUNTIF($B$200:$B$210,C102)+COUNTIF($B$159:$B$197,C102)+COUNTIF($B$134:$B$157,C102)+COUNTIF($B$126,C102)+COUNTIF($B$117,C102)+COUNTIF($B$105:$B$113,C102)+COUNTIF($B$98:$B$99,C102)+COUNTIF($B$90:$B$95,C102)+COUNTIF($B$86:$B$87,C102)+COUNTIF($B$82:$B$83,C102)+COUNTIF($B$75:$B$79,C102)+COUNTIF($B$70,C102)+COUNTIF($B$56,C102)+COUNTIF($B$53,C102)+COUNTIF($B$38,C102)+COUNTIF($B$30:$B$35,C102)+COUNTIF($B$12:$B$15,C102)&gt;1,NOT(ISBLANK(C102)))</formula>
    </cfRule>
  </conditionalFormatting>
  <conditionalFormatting sqref="C103">
    <cfRule type="expression" dxfId="0" priority="7" stopIfTrue="1">
      <formula>AND(COUNTIF(#REF!,C103)+COUNTIF($B$1090:$B$1103,C103)+COUNTIF($B$1028:$B$1088,C103)+COUNTIF($B$945:$B$1022,C103)+COUNTIF($B$943,C103)+COUNTIF($B$940:$B$941,C103)+COUNTIF($B$932:$B$937,C103)+COUNTIF($B$927:$B$928,C103)+COUNTIF($B$924,C103)+COUNTIF($B$917,C103)+COUNTIF($B$915,C103)+COUNTIF($B$908,C103)+COUNTIF($B$899,C103)+COUNTIF($B$886,C103)+COUNTIF($B$883,C103)+COUNTIF($B$875,C103)+COUNTIF($B$851,C103)+COUNTIF($B$837,C103)+COUNTIF($B$835,C103)+COUNTIF($B$830,C103)+COUNTIF($B$825,C103)+COUNTIF($B$800:$B$819,C103)+COUNTIF($B$789:$B$798,C103)+COUNTIF($B$786,C103)+COUNTIF($B$783,C103)+COUNTIF($B$780:$B$781,C103)+COUNTIF($B$778,C103)+COUNTIF($B$773,C103)+COUNTIF($B$747:$B$762,C103)+COUNTIF($B$735:$B$742,C103)+COUNTIF($B$732,C103)+COUNTIF($B$729,C103)+COUNTIF($B$726:$B$727,C103)+COUNTIF($B$708,C103)+COUNTIF($B$697,C103)+COUNTIF($B$694,C103)+COUNTIF($B$688,C103)+COUNTIF($B$672,C103)+COUNTIF($B$665:$B$667,C103)+COUNTIF($B$663,C103)+COUNTIF($B$660,C103)+COUNTIF($B$601:$B$657,C103)+COUNTIF($B$598:$B$599,C103)+COUNTIF($B$571:$B$592,C103)+COUNTIF($B$549:$B$564,C103)+COUNTIF($B$547,C103)+COUNTIF($B$544,C103)+COUNTIF($B$535:$B$541,C103)+COUNTIF($B$530,C103)+COUNTIF($B$499:$B$528,C103)+COUNTIF($B$494,C103)+COUNTIF($B$479:$B$492,C103)+COUNTIF($B$441:$B$466,C103)+COUNTIF($B$437:$B$439,C103)+COUNTIF($B$429:$B$435,C103)+COUNTIF($B$390:$B$423,C103)+COUNTIF($B$377,C103)+COUNTIF($B$370:$B$372,C103)+COUNTIF($B$358,C103)+COUNTIF($B$352:$B$353,C103)+COUNTIF($B$350,C103)+COUNTIF($B$347:$B$348,C103)+COUNTIF($B$339:$B$344,C103)+COUNTIF($B$334:$B$335,C103)+COUNTIF($B$331,C103)+COUNTIF($B$322,C103)+COUNTIF($B$319:$B$320,C103)+COUNTIF($B$317,C103)+COUNTIF($B$313,C103)+COUNTIF($B$308,C103)+COUNTIF($B$304:$B$305,C103)+COUNTIF($B$301,C103)+COUNTIF($B$299,C103)+COUNTIF($B$235,C103)+COUNTIF($B$230,C103)+COUNTIF($B$216:$B$224,C103)+COUNTIF($B$200:$B$210,C103)+COUNTIF($B$159:$B$197,C103)+COUNTIF($B$134:$B$157,C103)+COUNTIF($B$126,C103)+COUNTIF($B$117,C103)+COUNTIF($B$105:$B$113,C103)+COUNTIF($B$98:$B$99,C103)+COUNTIF($B$90:$B$95,C103)+COUNTIF($B$86:$B$87,C103)+COUNTIF($B$82:$B$83,C103)+COUNTIF($B$75:$B$79,C103)+COUNTIF($B$70,C103)+COUNTIF($B$56,C103)+COUNTIF($B$53,C103)+COUNTIF($B$38,C103)+COUNTIF($B$30:$B$35,C103)+COUNTIF($B$12:$B$15,C103)&gt;1,NOT(ISBLANK(C103)))</formula>
    </cfRule>
  </conditionalFormatting>
  <conditionalFormatting sqref="C104">
    <cfRule type="expression" dxfId="0" priority="6" stopIfTrue="1">
      <formula>AND(COUNTIF(#REF!,C104)+COUNTIF($B$1090:$B$1103,C104)+COUNTIF($B$1028:$B$1088,C104)+COUNTIF($B$945:$B$1022,C104)+COUNTIF($B$943,C104)+COUNTIF($B$940:$B$941,C104)+COUNTIF($B$932:$B$937,C104)+COUNTIF($B$927:$B$928,C104)+COUNTIF($B$924,C104)+COUNTIF($B$917,C104)+COUNTIF($B$915,C104)+COUNTIF($B$908,C104)+COUNTIF($B$899,C104)+COUNTIF($B$886,C104)+COUNTIF($B$883,C104)+COUNTIF($B$875,C104)+COUNTIF($B$851,C104)+COUNTIF($B$837,C104)+COUNTIF($B$835,C104)+COUNTIF($B$830,C104)+COUNTIF($B$825,C104)+COUNTIF($B$800:$B$819,C104)+COUNTIF($B$789:$B$798,C104)+COUNTIF($B$786,C104)+COUNTIF($B$783,C104)+COUNTIF($B$780:$B$781,C104)+COUNTIF($B$778,C104)+COUNTIF($B$773,C104)+COUNTIF($B$747:$B$762,C104)+COUNTIF($B$735:$B$742,C104)+COUNTIF($B$732,C104)+COUNTIF($B$729,C104)+COUNTIF($B$726:$B$727,C104)+COUNTIF($B$708,C104)+COUNTIF($B$697,C104)+COUNTIF($B$694,C104)+COUNTIF($B$688,C104)+COUNTIF($B$672,C104)+COUNTIF($B$665:$B$667,C104)+COUNTIF($B$663,C104)+COUNTIF($B$660,C104)+COUNTIF($B$601:$B$657,C104)+COUNTIF($B$598:$B$599,C104)+COUNTIF($B$571:$B$592,C104)+COUNTIF($B$549:$B$564,C104)+COUNTIF($B$547,C104)+COUNTIF($B$544,C104)+COUNTIF($B$535:$B$541,C104)+COUNTIF($B$530,C104)+COUNTIF($B$499:$B$528,C104)+COUNTIF($B$494,C104)+COUNTIF($B$479:$B$492,C104)+COUNTIF($B$441:$B$466,C104)+COUNTIF($B$437:$B$439,C104)+COUNTIF($B$429:$B$435,C104)+COUNTIF($B$390:$B$423,C104)+COUNTIF($B$377,C104)+COUNTIF($B$370:$B$372,C104)+COUNTIF($B$358,C104)+COUNTIF($B$352:$B$353,C104)+COUNTIF($B$350,C104)+COUNTIF($B$347:$B$348,C104)+COUNTIF($B$339:$B$344,C104)+COUNTIF($B$334:$B$335,C104)+COUNTIF($B$331,C104)+COUNTIF($B$322,C104)+COUNTIF($B$319:$B$320,C104)+COUNTIF($B$317,C104)+COUNTIF($B$313,C104)+COUNTIF($B$308,C104)+COUNTIF($B$304:$B$305,C104)+COUNTIF($B$301,C104)+COUNTIF($B$299,C104)+COUNTIF($B$235,C104)+COUNTIF($B$230,C104)+COUNTIF($B$216:$B$224,C104)+COUNTIF($B$200:$B$210,C104)+COUNTIF($B$159:$B$197,C104)+COUNTIF($B$134:$B$157,C104)+COUNTIF($B$126,C104)+COUNTIF($B$117,C104)+COUNTIF($B$105:$B$113,C104)+COUNTIF($B$98:$B$99,C104)+COUNTIF($B$90:$B$95,C104)+COUNTIF($B$86:$B$87,C104)+COUNTIF($B$82:$B$83,C104)+COUNTIF($B$75:$B$79,C104)+COUNTIF($B$70,C104)+COUNTIF($B$56,C104)+COUNTIF($B$53,C104)+COUNTIF($B$38,C104)+COUNTIF($B$30:$B$35,C104)+COUNTIF($B$12:$B$15,C104)&gt;1,NOT(ISBLANK(C104)))</formula>
    </cfRule>
  </conditionalFormatting>
  <conditionalFormatting sqref="C117">
    <cfRule type="expression" dxfId="0" priority="91" stopIfTrue="1">
      <formula>AND(COUNTIF(#REF!,C117)+COUNTIF($B$1090:$B$1103,C117)+COUNTIF($B$1028:$B$1088,C117)+COUNTIF($B$945:$B$1022,C117)+COUNTIF($B$943,C117)+COUNTIF($B$940:$B$941,C117)+COUNTIF($B$932:$B$937,C117)+COUNTIF($B$927:$B$928,C117)+COUNTIF($B$924,C117)+COUNTIF($B$917,C117)+COUNTIF($B$915,C117)+COUNTIF($B$908,C117)+COUNTIF($B$899,C117)+COUNTIF($B$886,C117)+COUNTIF($B$883,C117)+COUNTIF($B$875,C117)+COUNTIF($B$851,C117)+COUNTIF($B$837,C117)+COUNTIF($B$835,C117)+COUNTIF($B$830,C117)+COUNTIF($B$825,C117)+COUNTIF($B$800:$B$819,C117)+COUNTIF($B$789:$B$798,C117)+COUNTIF($B$786,C117)+COUNTIF($B$783,C117)+COUNTIF($B$780:$B$781,C117)+COUNTIF($B$778,C117)+COUNTIF($B$773,C117)+COUNTIF($B$747:$B$762,C117)+COUNTIF($B$735:$B$742,C117)+COUNTIF($B$732,C117)+COUNTIF($B$729,C117)+COUNTIF($B$726:$B$727,C117)+COUNTIF($B$708,C117)+COUNTIF($B$697,C117)+COUNTIF($B$694,C117)+COUNTIF($B$688,C117)+COUNTIF($B$672,C117)+COUNTIF($B$665:$B$667,C117)+COUNTIF($B$663,C117)+COUNTIF($B$660,C117)+COUNTIF($B$601:$B$657,C117)+COUNTIF($B$598:$B$599,C117)+COUNTIF($B$571:$B$592,C117)+COUNTIF($B$549:$B$564,C117)+COUNTIF($B$547,C117)+COUNTIF($B$544,C117)+COUNTIF($B$535:$B$541,C117)+COUNTIF($B$530,C117)+COUNTIF($B$499:$B$528,C117)+COUNTIF($B$494,C117)+COUNTIF($B$479:$B$492,C117)+COUNTIF($B$441:$B$466,C117)+COUNTIF($B$437:$B$439,C117)+COUNTIF($B$429:$B$435,C117)+COUNTIF($B$390:$B$423,C117)+COUNTIF($B$377,C117)+COUNTIF($B$370:$B$372,C117)+COUNTIF($B$358,C117)+COUNTIF($B$352:$B$353,C117)+COUNTIF($B$350,C117)+COUNTIF($B$347:$B$348,C117)+COUNTIF($B$339:$B$344,C117)+COUNTIF($B$334:$B$335,C117)+COUNTIF($B$331,C117)+COUNTIF($B$322,C117)+COUNTIF($B$319:$B$320,C117)+COUNTIF($B$317,C117)+COUNTIF($B$313,C117)+COUNTIF($B$308,C117)+COUNTIF($B$304:$B$305,C117)+COUNTIF($B$301,C117)+COUNTIF($B$299,C117)+COUNTIF($B$235,C117)+COUNTIF($B$230,C117)+COUNTIF($B$216:$B$224,C117)+COUNTIF($B$200:$B$210,C117)+COUNTIF($B$159:$B$197,C117)+COUNTIF($B$134:$B$157,C117)+COUNTIF($B$126,C117)+COUNTIF($B$117,C117)+COUNTIF($B$105:$B$113,C117)+COUNTIF($B$98:$B$99,C117)+COUNTIF($B$90:$B$95,C117)+COUNTIF($B$86:$B$87,C117)+COUNTIF($B$82:$B$83,C117)+COUNTIF($B$75:$B$79,C117)+COUNTIF($B$70,C117)+COUNTIF($B$56,C117)+COUNTIF($B$53,C117)+COUNTIF($B$38,C117)+COUNTIF($B$30:$B$35,C117)+COUNTIF($B$12:$B$15,C117)&gt;1,NOT(ISBLANK(C117)))</formula>
    </cfRule>
  </conditionalFormatting>
  <conditionalFormatting sqref="C118">
    <cfRule type="expression" dxfId="0" priority="13" stopIfTrue="1">
      <formula>AND(COUNTIF(#REF!,C118)+COUNTIF($B$1090:$B$1103,C118)+COUNTIF($B$1028:$B$1088,C118)+COUNTIF($B$945:$B$1022,C118)+COUNTIF($B$943,C118)+COUNTIF($B$940:$B$941,C118)+COUNTIF($B$932:$B$937,C118)+COUNTIF($B$927:$B$928,C118)+COUNTIF($B$924,C118)+COUNTIF($B$917,C118)+COUNTIF($B$915,C118)+COUNTIF($B$908,C118)+COUNTIF($B$899,C118)+COUNTIF($B$886,C118)+COUNTIF($B$883,C118)+COUNTIF($B$875,C118)+COUNTIF($B$851,C118)+COUNTIF($B$837,C118)+COUNTIF($B$835,C118)+COUNTIF($B$830,C118)+COUNTIF($B$825,C118)+COUNTIF($B$800:$B$819,C118)+COUNTIF($B$789:$B$798,C118)+COUNTIF($B$786,C118)+COUNTIF($B$783,C118)+COUNTIF($B$780:$B$781,C118)+COUNTIF($B$778,C118)+COUNTIF($B$773,C118)+COUNTIF($B$747:$B$762,C118)+COUNTIF($B$735:$B$742,C118)+COUNTIF($B$732,C118)+COUNTIF($B$729,C118)+COUNTIF($B$726:$B$727,C118)+COUNTIF($B$708,C118)+COUNTIF($B$697,C118)+COUNTIF($B$694,C118)+COUNTIF($B$688,C118)+COUNTIF($B$672,C118)+COUNTIF($B$665:$B$667,C118)+COUNTIF($B$663,C118)+COUNTIF($B$660,C118)+COUNTIF($B$601:$B$657,C118)+COUNTIF($B$598:$B$599,C118)+COUNTIF($B$571:$B$592,C118)+COUNTIF($B$549:$B$564,C118)+COUNTIF($B$547,C118)+COUNTIF($B$544,C118)+COUNTIF($B$535:$B$541,C118)+COUNTIF($B$530,C118)+COUNTIF($B$499:$B$528,C118)+COUNTIF($B$494,C118)+COUNTIF($B$479:$B$492,C118)+COUNTIF($B$441:$B$466,C118)+COUNTIF($B$437:$B$439,C118)+COUNTIF($B$429:$B$435,C118)+COUNTIF($B$390:$B$423,C118)+COUNTIF($B$377,C118)+COUNTIF($B$370:$B$372,C118)+COUNTIF($B$358,C118)+COUNTIF($B$352:$B$353,C118)+COUNTIF($B$350,C118)+COUNTIF($B$347:$B$348,C118)+COUNTIF($B$339:$B$344,C118)+COUNTIF($B$334:$B$335,C118)+COUNTIF($B$331,C118)+COUNTIF($B$322,C118)+COUNTIF($B$319:$B$320,C118)+COUNTIF($B$317,C118)+COUNTIF($B$313,C118)+COUNTIF($B$308,C118)+COUNTIF($B$304:$B$305,C118)+COUNTIF($B$301,C118)+COUNTIF($B$299,C118)+COUNTIF($B$235,C118)+COUNTIF($B$230,C118)+COUNTIF($B$216:$B$224,C118)+COUNTIF($B$200:$B$210,C118)+COUNTIF($B$159:$B$197,C118)+COUNTIF($B$134:$B$157,C118)+COUNTIF($B$126,C118)+COUNTIF($B$117,C118)+COUNTIF($B$105:$B$113,C118)+COUNTIF($B$98:$B$99,C118)+COUNTIF($B$90:$B$95,C118)+COUNTIF($B$86:$B$87,C118)+COUNTIF($B$82:$B$83,C118)+COUNTIF($B$75:$B$79,C118)+COUNTIF($B$70,C118)+COUNTIF($B$56,C118)+COUNTIF($B$53,C118)+COUNTIF($B$38,C118)+COUNTIF($B$30:$B$35,C118)+COUNTIF($B$12:$B$15,C118)&gt;1,NOT(ISBLANK(C118)))</formula>
    </cfRule>
  </conditionalFormatting>
  <conditionalFormatting sqref="C164">
    <cfRule type="expression" dxfId="0" priority="90" stopIfTrue="1">
      <formula>AND(COUNTIF(#REF!,C164)+COUNTIF($B$1090:$B$1103,C164)+COUNTIF($B$1028:$B$1088,C164)+COUNTIF($B$945:$B$1022,C164)+COUNTIF($B$943,C164)+COUNTIF($B$940:$B$941,C164)+COUNTIF($B$932:$B$937,C164)+COUNTIF($B$927:$B$928,C164)+COUNTIF($B$924,C164)+COUNTIF($B$917,C164)+COUNTIF($B$915,C164)+COUNTIF($B$908,C164)+COUNTIF($B$899,C164)+COUNTIF($B$886,C164)+COUNTIF($B$883,C164)+COUNTIF($B$875,C164)+COUNTIF($B$851,C164)+COUNTIF($B$837,C164)+COUNTIF($B$835,C164)+COUNTIF($B$830,C164)+COUNTIF($B$825,C164)+COUNTIF($B$800:$B$819,C164)+COUNTIF($B$789:$B$798,C164)+COUNTIF($B$786,C164)+COUNTIF($B$783,C164)+COUNTIF($B$780:$B$781,C164)+COUNTIF($B$778,C164)+COUNTIF($B$773,C164)+COUNTIF($B$747:$B$762,C164)+COUNTIF($B$735:$B$742,C164)+COUNTIF($B$732,C164)+COUNTIF($B$729,C164)+COUNTIF($B$726:$B$727,C164)+COUNTIF($B$708,C164)+COUNTIF($B$697,C164)+COUNTIF($B$694,C164)+COUNTIF($B$688,C164)+COUNTIF($B$672,C164)+COUNTIF($B$665:$B$667,C164)+COUNTIF($B$663,C164)+COUNTIF($B$660,C164)+COUNTIF($B$601:$B$657,C164)+COUNTIF($B$598:$B$599,C164)+COUNTIF($B$571:$B$592,C164)+COUNTIF($B$549:$B$564,C164)+COUNTIF($B$547,C164)+COUNTIF($B$544,C164)+COUNTIF($B$535:$B$541,C164)+COUNTIF($B$530,C164)+COUNTIF($B$499:$B$528,C164)+COUNTIF($B$494,C164)+COUNTIF($B$479:$B$492,C164)+COUNTIF($B$441:$B$466,C164)+COUNTIF($B$437:$B$439,C164)+COUNTIF($B$429:$B$435,C164)+COUNTIF($B$390:$B$423,C164)+COUNTIF($B$377,C164)+COUNTIF($B$370:$B$372,C164)+COUNTIF($B$358,C164)+COUNTIF($B$352:$B$353,C164)+COUNTIF($B$350,C164)+COUNTIF($B$347:$B$348,C164)+COUNTIF($B$339:$B$344,C164)+COUNTIF($B$334:$B$335,C164)+COUNTIF($B$331,C164)+COUNTIF($B$322,C164)+COUNTIF($B$319:$B$320,C164)+COUNTIF($B$317,C164)+COUNTIF($B$313,C164)+COUNTIF($B$308,C164)+COUNTIF($B$304:$B$305,C164)+COUNTIF($B$301,C164)+COUNTIF($B$299,C164)+COUNTIF($B$235,C164)+COUNTIF($B$230,C164)+COUNTIF($B$216:$B$224,C164)+COUNTIF($B$200:$B$210,C164)+COUNTIF($B$159:$B$197,C164)+COUNTIF($B$134:$B$157,C164)+COUNTIF($B$126,C164)+COUNTIF($B$117,C164)+COUNTIF($B$105:$B$113,C164)+COUNTIF($B$98:$B$99,C164)+COUNTIF($B$90:$B$95,C164)+COUNTIF($B$86:$B$87,C164)+COUNTIF($B$82:$B$83,C164)+COUNTIF($B$75:$B$79,C164)+COUNTIF($B$70,C164)+COUNTIF($B$56,C164)+COUNTIF($B$53,C164)+COUNTIF($B$38,C164)+COUNTIF($B$30:$B$35,C164)+COUNTIF($B$12:$B$15,C164)&gt;1,NOT(ISBLANK(C164)))</formula>
    </cfRule>
  </conditionalFormatting>
  <conditionalFormatting sqref="C268">
    <cfRule type="expression" dxfId="0" priority="89" stopIfTrue="1">
      <formula>AND(COUNTIF(#REF!,C268)+COUNTIF($B$1090:$B$1103,C268)+COUNTIF($B$1028:$B$1088,C268)+COUNTIF($B$945:$B$1022,C268)+COUNTIF($B$943,C268)+COUNTIF($B$940:$B$941,C268)+COUNTIF($B$932:$B$937,C268)+COUNTIF($B$927:$B$928,C268)+COUNTIF($B$924,C268)+COUNTIF($B$917,C268)+COUNTIF($B$915,C268)+COUNTIF($B$908,C268)+COUNTIF($B$899,C268)+COUNTIF($B$886,C268)+COUNTIF($B$883,C268)+COUNTIF($B$875,C268)+COUNTIF($B$851,C268)+COUNTIF($B$837,C268)+COUNTIF($B$835,C268)+COUNTIF($B$830,C268)+COUNTIF($B$825,C268)+COUNTIF($B$800:$B$819,C268)+COUNTIF($B$789:$B$798,C268)+COUNTIF($B$786,C268)+COUNTIF($B$783,C268)+COUNTIF($B$780:$B$781,C268)+COUNTIF($B$778,C268)+COUNTIF($B$773,C268)+COUNTIF($B$747:$B$762,C268)+COUNTIF($B$735:$B$742,C268)+COUNTIF($B$732,C268)+COUNTIF($B$729,C268)+COUNTIF($B$726:$B$727,C268)+COUNTIF($B$708,C268)+COUNTIF($B$697,C268)+COUNTIF($B$694,C268)+COUNTIF($B$688,C268)+COUNTIF($B$672,C268)+COUNTIF($B$665:$B$667,C268)+COUNTIF($B$663,C268)+COUNTIF($B$660,C268)+COUNTIF($B$601:$B$657,C268)+COUNTIF($B$598:$B$599,C268)+COUNTIF($B$571:$B$592,C268)+COUNTIF($B$549:$B$564,C268)+COUNTIF($B$547,C268)+COUNTIF($B$544,C268)+COUNTIF($B$535:$B$541,C268)+COUNTIF($B$530,C268)+COUNTIF($B$499:$B$528,C268)+COUNTIF($B$494,C268)+COUNTIF($B$479:$B$492,C268)+COUNTIF($B$441:$B$466,C268)+COUNTIF($B$437:$B$439,C268)+COUNTIF($B$429:$B$435,C268)+COUNTIF($B$390:$B$423,C268)+COUNTIF($B$377,C268)+COUNTIF($B$370:$B$372,C268)+COUNTIF($B$358,C268)+COUNTIF($B$352:$B$353,C268)+COUNTIF($B$350,C268)+COUNTIF($B$347:$B$348,C268)+COUNTIF($B$339:$B$344,C268)+COUNTIF($B$334:$B$335,C268)+COUNTIF($B$331,C268)+COUNTIF($B$322,C268)+COUNTIF($B$319:$B$320,C268)+COUNTIF($B$317,C268)+COUNTIF($B$313,C268)+COUNTIF($B$308,C268)+COUNTIF($B$304:$B$305,C268)+COUNTIF($B$301,C268)+COUNTIF($B$299,C268)+COUNTIF($B$235,C268)+COUNTIF($B$230,C268)+COUNTIF($B$216:$B$224,C268)+COUNTIF($B$200:$B$210,C268)+COUNTIF($B$159:$B$197,C268)+COUNTIF($B$134:$B$157,C268)+COUNTIF($B$126,C268)+COUNTIF($B$117,C268)+COUNTIF($B$105:$B$113,C268)+COUNTIF($B$98:$B$99,C268)+COUNTIF($B$90:$B$95,C268)+COUNTIF($B$86:$B$87,C268)+COUNTIF($B$82:$B$83,C268)+COUNTIF($B$75:$B$79,C268)+COUNTIF($B$70,C268)+COUNTIF($B$56,C268)+COUNTIF($B$53,C268)+COUNTIF($B$38,C268)+COUNTIF($B$30:$B$35,C268)+COUNTIF($B$12:$B$15,C268)&gt;1,NOT(ISBLANK(C268)))</formula>
    </cfRule>
  </conditionalFormatting>
  <conditionalFormatting sqref="C297">
    <cfRule type="expression" dxfId="0" priority="88" stopIfTrue="1">
      <formula>AND(COUNTIF(#REF!,C297)+COUNTIF($B$1090:$B$1103,C297)+COUNTIF($B$1028:$B$1088,C297)+COUNTIF($B$945:$B$1022,C297)+COUNTIF($B$943,C297)+COUNTIF($B$940:$B$941,C297)+COUNTIF($B$932:$B$937,C297)+COUNTIF($B$927:$B$928,C297)+COUNTIF($B$924,C297)+COUNTIF($B$917,C297)+COUNTIF($B$915,C297)+COUNTIF($B$908,C297)+COUNTIF($B$899,C297)+COUNTIF($B$886,C297)+COUNTIF($B$883,C297)+COUNTIF($B$875,C297)+COUNTIF($B$851,C297)+COUNTIF($B$837,C297)+COUNTIF($B$835,C297)+COUNTIF($B$830,C297)+COUNTIF($B$825,C297)+COUNTIF($B$800:$B$819,C297)+COUNTIF($B$789:$B$798,C297)+COUNTIF($B$786,C297)+COUNTIF($B$783,C297)+COUNTIF($B$780:$B$781,C297)+COUNTIF($B$778,C297)+COUNTIF($B$773,C297)+COUNTIF($B$747:$B$762,C297)+COUNTIF($B$735:$B$742,C297)+COUNTIF($B$732,C297)+COUNTIF($B$729,C297)+COUNTIF($B$726:$B$727,C297)+COUNTIF($B$708,C297)+COUNTIF($B$697,C297)+COUNTIF($B$694,C297)+COUNTIF($B$688,C297)+COUNTIF($B$672,C297)+COUNTIF($B$665:$B$667,C297)+COUNTIF($B$663,C297)+COUNTIF($B$660,C297)+COUNTIF($B$601:$B$657,C297)+COUNTIF($B$598:$B$599,C297)+COUNTIF($B$571:$B$592,C297)+COUNTIF($B$549:$B$564,C297)+COUNTIF($B$547,C297)+COUNTIF($B$544,C297)+COUNTIF($B$535:$B$541,C297)+COUNTIF($B$530,C297)+COUNTIF($B$499:$B$528,C297)+COUNTIF($B$494,C297)+COUNTIF($B$479:$B$492,C297)+COUNTIF($B$441:$B$466,C297)+COUNTIF($B$437:$B$439,C297)+COUNTIF($B$429:$B$435,C297)+COUNTIF($B$390:$B$423,C297)+COUNTIF($B$377,C297)+COUNTIF($B$370:$B$372,C297)+COUNTIF($B$358,C297)+COUNTIF($B$352:$B$353,C297)+COUNTIF($B$350,C297)+COUNTIF($B$347:$B$348,C297)+COUNTIF($B$339:$B$344,C297)+COUNTIF($B$334:$B$335,C297)+COUNTIF($B$331,C297)+COUNTIF($B$322,C297)+COUNTIF($B$319:$B$320,C297)+COUNTIF($B$317,C297)+COUNTIF($B$313,C297)+COUNTIF($B$308,C297)+COUNTIF($B$304:$B$305,C297)+COUNTIF($B$301,C297)+COUNTIF($B$299,C297)+COUNTIF($B$235,C297)+COUNTIF($B$230,C297)+COUNTIF($B$216:$B$224,C297)+COUNTIF($B$200:$B$210,C297)+COUNTIF($B$159:$B$197,C297)+COUNTIF($B$134:$B$157,C297)+COUNTIF($B$126,C297)+COUNTIF($B$117,C297)+COUNTIF($B$105:$B$113,C297)+COUNTIF($B$98:$B$99,C297)+COUNTIF($B$90:$B$95,C297)+COUNTIF($B$86:$B$87,C297)+COUNTIF($B$82:$B$83,C297)+COUNTIF($B$75:$B$79,C297)+COUNTIF($B$70,C297)+COUNTIF($B$56,C297)+COUNTIF($B$53,C297)+COUNTIF($B$38,C297)+COUNTIF($B$30:$B$35,C297)+COUNTIF($B$12:$B$15,C297)&gt;1,NOT(ISBLANK(C297)))</formula>
    </cfRule>
  </conditionalFormatting>
  <conditionalFormatting sqref="C308">
    <cfRule type="expression" dxfId="0" priority="87" stopIfTrue="1">
      <formula>AND(COUNTIF(#REF!,C308)+COUNTIF($B$1090:$B$1103,C308)+COUNTIF($B$1028:$B$1088,C308)+COUNTIF($B$945:$B$1022,C308)+COUNTIF($B$943,C308)+COUNTIF($B$940:$B$941,C308)+COUNTIF($B$932:$B$937,C308)+COUNTIF($B$927:$B$928,C308)+COUNTIF($B$924,C308)+COUNTIF($B$917,C308)+COUNTIF($B$915,C308)+COUNTIF($B$908,C308)+COUNTIF($B$899,C308)+COUNTIF($B$886,C308)+COUNTIF($B$883,C308)+COUNTIF($B$875,C308)+COUNTIF($B$851,C308)+COUNTIF($B$837,C308)+COUNTIF($B$835,C308)+COUNTIF($B$830,C308)+COUNTIF($B$825,C308)+COUNTIF($B$800:$B$819,C308)+COUNTIF($B$789:$B$798,C308)+COUNTIF($B$786,C308)+COUNTIF($B$783,C308)+COUNTIF($B$780:$B$781,C308)+COUNTIF($B$778,C308)+COUNTIF($B$773,C308)+COUNTIF($B$747:$B$762,C308)+COUNTIF($B$735:$B$742,C308)+COUNTIF($B$732,C308)+COUNTIF($B$729,C308)+COUNTIF($B$726:$B$727,C308)+COUNTIF($B$708,C308)+COUNTIF($B$697,C308)+COUNTIF($B$694,C308)+COUNTIF($B$688,C308)+COUNTIF($B$672,C308)+COUNTIF($B$665:$B$667,C308)+COUNTIF($B$663,C308)+COUNTIF($B$660,C308)+COUNTIF($B$601:$B$657,C308)+COUNTIF($B$598:$B$599,C308)+COUNTIF($B$571:$B$592,C308)+COUNTIF($B$549:$B$564,C308)+COUNTIF($B$547,C308)+COUNTIF($B$544,C308)+COUNTIF($B$535:$B$541,C308)+COUNTIF($B$530,C308)+COUNTIF($B$499:$B$528,C308)+COUNTIF($B$494,C308)+COUNTIF($B$479:$B$492,C308)+COUNTIF($B$441:$B$466,C308)+COUNTIF($B$437:$B$439,C308)+COUNTIF($B$429:$B$435,C308)+COUNTIF($B$390:$B$423,C308)+COUNTIF($B$377,C308)+COUNTIF($B$370:$B$372,C308)+COUNTIF($B$358,C308)+COUNTIF($B$352:$B$353,C308)+COUNTIF($B$350,C308)+COUNTIF($B$347:$B$348,C308)+COUNTIF($B$339:$B$344,C308)+COUNTIF($B$334:$B$335,C308)+COUNTIF($B$331,C308)+COUNTIF($B$322,C308)+COUNTIF($B$319:$B$320,C308)+COUNTIF($B$317,C308)+COUNTIF($B$313,C308)+COUNTIF($B$308,C308)+COUNTIF($B$304:$B$305,C308)+COUNTIF($B$301,C308)+COUNTIF($B$299,C308)+COUNTIF($B$235,C308)+COUNTIF($B$230,C308)+COUNTIF($B$216:$B$224,C308)+COUNTIF($B$200:$B$210,C308)+COUNTIF($B$159:$B$197,C308)+COUNTIF($B$134:$B$157,C308)+COUNTIF($B$126,C308)+COUNTIF($B$117,C308)+COUNTIF($B$105:$B$113,C308)+COUNTIF($B$98:$B$99,C308)+COUNTIF($B$90:$B$95,C308)+COUNTIF($B$86:$B$87,C308)+COUNTIF($B$82:$B$83,C308)+COUNTIF($B$75:$B$79,C308)+COUNTIF($B$70,C308)+COUNTIF($B$56,C308)+COUNTIF($B$53,C308)+COUNTIF($B$38,C308)+COUNTIF($B$30:$B$35,C308)+COUNTIF($B$12:$B$15,C308)&gt;1,NOT(ISBLANK(C308)))</formula>
    </cfRule>
  </conditionalFormatting>
  <conditionalFormatting sqref="C334">
    <cfRule type="expression" dxfId="0" priority="86" stopIfTrue="1">
      <formula>AND(COUNTIF(#REF!,C334)+COUNTIF($B$1090:$B$1103,C334)+COUNTIF($B$1028:$B$1088,C334)+COUNTIF($B$945:$B$1022,C334)+COUNTIF($B$943,C334)+COUNTIF($B$940:$B$941,C334)+COUNTIF($B$932:$B$937,C334)+COUNTIF($B$927:$B$928,C334)+COUNTIF($B$924,C334)+COUNTIF($B$917,C334)+COUNTIF($B$915,C334)+COUNTIF($B$908,C334)+COUNTIF($B$899,C334)+COUNTIF($B$886,C334)+COUNTIF($B$883,C334)+COUNTIF($B$875,C334)+COUNTIF($B$851,C334)+COUNTIF($B$837,C334)+COUNTIF($B$835,C334)+COUNTIF($B$830,C334)+COUNTIF($B$825,C334)+COUNTIF($B$800:$B$819,C334)+COUNTIF($B$789:$B$798,C334)+COUNTIF($B$786,C334)+COUNTIF($B$783,C334)+COUNTIF($B$780:$B$781,C334)+COUNTIF($B$778,C334)+COUNTIF($B$773,C334)+COUNTIF($B$747:$B$762,C334)+COUNTIF($B$735:$B$742,C334)+COUNTIF($B$732,C334)+COUNTIF($B$729,C334)+COUNTIF($B$726:$B$727,C334)+COUNTIF($B$708,C334)+COUNTIF($B$697,C334)+COUNTIF($B$694,C334)+COUNTIF($B$688,C334)+COUNTIF($B$672,C334)+COUNTIF($B$665:$B$667,C334)+COUNTIF($B$663,C334)+COUNTIF($B$660,C334)+COUNTIF($B$601:$B$657,C334)+COUNTIF($B$598:$B$599,C334)+COUNTIF($B$571:$B$592,C334)+COUNTIF($B$549:$B$564,C334)+COUNTIF($B$547,C334)+COUNTIF($B$544,C334)+COUNTIF($B$535:$B$541,C334)+COUNTIF($B$530,C334)+COUNTIF($B$499:$B$528,C334)+COUNTIF($B$494,C334)+COUNTIF($B$479:$B$492,C334)+COUNTIF($B$441:$B$466,C334)+COUNTIF($B$437:$B$439,C334)+COUNTIF($B$429:$B$435,C334)+COUNTIF($B$390:$B$423,C334)+COUNTIF($B$377,C334)+COUNTIF($B$370:$B$372,C334)+COUNTIF($B$358,C334)+COUNTIF($B$352:$B$353,C334)+COUNTIF($B$350,C334)+COUNTIF($B$347:$B$348,C334)+COUNTIF($B$339:$B$344,C334)+COUNTIF($B$334:$B$335,C334)+COUNTIF($B$331,C334)+COUNTIF($B$322,C334)+COUNTIF($B$319:$B$320,C334)+COUNTIF($B$317,C334)+COUNTIF($B$313,C334)+COUNTIF($B$308,C334)+COUNTIF($B$304:$B$305,C334)+COUNTIF($B$301,C334)+COUNTIF($B$299,C334)+COUNTIF($B$235,C334)+COUNTIF($B$230,C334)+COUNTIF($B$216:$B$224,C334)+COUNTIF($B$200:$B$210,C334)+COUNTIF($B$159:$B$197,C334)+COUNTIF($B$134:$B$157,C334)+COUNTIF($B$126,C334)+COUNTIF($B$117,C334)+COUNTIF($B$105:$B$113,C334)+COUNTIF($B$98:$B$99,C334)+COUNTIF($B$90:$B$95,C334)+COUNTIF($B$86:$B$87,C334)+COUNTIF($B$82:$B$83,C334)+COUNTIF($B$75:$B$79,C334)+COUNTIF($B$70,C334)+COUNTIF($B$56,C334)+COUNTIF($B$53,C334)+COUNTIF($B$38,C334)+COUNTIF($B$30:$B$35,C334)+COUNTIF($B$12:$B$15,C334)&gt;1,NOT(ISBLANK(C334)))</formula>
    </cfRule>
  </conditionalFormatting>
  <conditionalFormatting sqref="C335">
    <cfRule type="expression" dxfId="0" priority="85" stopIfTrue="1">
      <formula>AND(COUNTIF(#REF!,C335)+COUNTIF($B$1090:$B$1103,C335)+COUNTIF($B$1028:$B$1088,C335)+COUNTIF($B$945:$B$1022,C335)+COUNTIF($B$943,C335)+COUNTIF($B$940:$B$941,C335)+COUNTIF($B$932:$B$937,C335)+COUNTIF($B$927:$B$928,C335)+COUNTIF($B$924,C335)+COUNTIF($B$917,C335)+COUNTIF($B$915,C335)+COUNTIF($B$908,C335)+COUNTIF($B$899,C335)+COUNTIF($B$886,C335)+COUNTIF($B$883,C335)+COUNTIF($B$875,C335)+COUNTIF($B$851,C335)+COUNTIF($B$837,C335)+COUNTIF($B$835,C335)+COUNTIF($B$830,C335)+COUNTIF($B$825,C335)+COUNTIF($B$800:$B$819,C335)+COUNTIF($B$789:$B$798,C335)+COUNTIF($B$786,C335)+COUNTIF($B$783,C335)+COUNTIF($B$780:$B$781,C335)+COUNTIF($B$778,C335)+COUNTIF($B$773,C335)+COUNTIF($B$747:$B$762,C335)+COUNTIF($B$735:$B$742,C335)+COUNTIF($B$732,C335)+COUNTIF($B$729,C335)+COUNTIF($B$726:$B$727,C335)+COUNTIF($B$708,C335)+COUNTIF($B$697,C335)+COUNTIF($B$694,C335)+COUNTIF($B$688,C335)+COUNTIF($B$672,C335)+COUNTIF($B$665:$B$667,C335)+COUNTIF($B$663,C335)+COUNTIF($B$660,C335)+COUNTIF($B$601:$B$657,C335)+COUNTIF($B$598:$B$599,C335)+COUNTIF($B$571:$B$592,C335)+COUNTIF($B$549:$B$564,C335)+COUNTIF($B$547,C335)+COUNTIF($B$544,C335)+COUNTIF($B$535:$B$541,C335)+COUNTIF($B$530,C335)+COUNTIF($B$499:$B$528,C335)+COUNTIF($B$494,C335)+COUNTIF($B$479:$B$492,C335)+COUNTIF($B$441:$B$466,C335)+COUNTIF($B$437:$B$439,C335)+COUNTIF($B$429:$B$435,C335)+COUNTIF($B$390:$B$423,C335)+COUNTIF($B$377,C335)+COUNTIF($B$370:$B$372,C335)+COUNTIF($B$358,C335)+COUNTIF($B$352:$B$353,C335)+COUNTIF($B$350,C335)+COUNTIF($B$347:$B$348,C335)+COUNTIF($B$339:$B$344,C335)+COUNTIF($B$334:$B$335,C335)+COUNTIF($B$331,C335)+COUNTIF($B$322,C335)+COUNTIF($B$319:$B$320,C335)+COUNTIF($B$317,C335)+COUNTIF($B$313,C335)+COUNTIF($B$308,C335)+COUNTIF($B$304:$B$305,C335)+COUNTIF($B$301,C335)+COUNTIF($B$299,C335)+COUNTIF($B$235,C335)+COUNTIF($B$230,C335)+COUNTIF($B$216:$B$224,C335)+COUNTIF($B$200:$B$210,C335)+COUNTIF($B$159:$B$197,C335)+COUNTIF($B$134:$B$157,C335)+COUNTIF($B$126,C335)+COUNTIF($B$117,C335)+COUNTIF($B$105:$B$113,C335)+COUNTIF($B$98:$B$99,C335)+COUNTIF($B$90:$B$95,C335)+COUNTIF($B$86:$B$87,C335)+COUNTIF($B$82:$B$83,C335)+COUNTIF($B$75:$B$79,C335)+COUNTIF($B$70,C335)+COUNTIF($B$56,C335)+COUNTIF($B$53,C335)+COUNTIF($B$38,C335)+COUNTIF($B$30:$B$35,C335)+COUNTIF($B$12:$B$15,C335)&gt;1,NOT(ISBLANK(C335)))</formula>
    </cfRule>
  </conditionalFormatting>
  <conditionalFormatting sqref="C336">
    <cfRule type="expression" dxfId="0" priority="84" stopIfTrue="1">
      <formula>AND(COUNTIF(#REF!,C336)+COUNTIF($B$1090:$B$1103,C336)+COUNTIF($B$1028:$B$1088,C336)+COUNTIF($B$945:$B$1022,C336)+COUNTIF($B$943,C336)+COUNTIF($B$940:$B$941,C336)+COUNTIF($B$932:$B$937,C336)+COUNTIF($B$927:$B$928,C336)+COUNTIF($B$924,C336)+COUNTIF($B$917,C336)+COUNTIF($B$915,C336)+COUNTIF($B$908,C336)+COUNTIF($B$899,C336)+COUNTIF($B$886,C336)+COUNTIF($B$883,C336)+COUNTIF($B$875,C336)+COUNTIF($B$851,C336)+COUNTIF($B$837,C336)+COUNTIF($B$835,C336)+COUNTIF($B$830,C336)+COUNTIF($B$825,C336)+COUNTIF($B$800:$B$819,C336)+COUNTIF($B$789:$B$798,C336)+COUNTIF($B$786,C336)+COUNTIF($B$783,C336)+COUNTIF($B$780:$B$781,C336)+COUNTIF($B$778,C336)+COUNTIF($B$773,C336)+COUNTIF($B$747:$B$762,C336)+COUNTIF($B$735:$B$742,C336)+COUNTIF($B$732,C336)+COUNTIF($B$729,C336)+COUNTIF($B$726:$B$727,C336)+COUNTIF($B$708,C336)+COUNTIF($B$697,C336)+COUNTIF($B$694,C336)+COUNTIF($B$688,C336)+COUNTIF($B$672,C336)+COUNTIF($B$665:$B$667,C336)+COUNTIF($B$663,C336)+COUNTIF($B$660,C336)+COUNTIF($B$601:$B$657,C336)+COUNTIF($B$598:$B$599,C336)+COUNTIF($B$571:$B$592,C336)+COUNTIF($B$549:$B$564,C336)+COUNTIF($B$547,C336)+COUNTIF($B$544,C336)+COUNTIF($B$535:$B$541,C336)+COUNTIF($B$530,C336)+COUNTIF($B$499:$B$528,C336)+COUNTIF($B$494,C336)+COUNTIF($B$479:$B$492,C336)+COUNTIF($B$441:$B$466,C336)+COUNTIF($B$437:$B$439,C336)+COUNTIF($B$429:$B$435,C336)+COUNTIF($B$390:$B$423,C336)+COUNTIF($B$377,C336)+COUNTIF($B$370:$B$372,C336)+COUNTIF($B$358,C336)+COUNTIF($B$352:$B$353,C336)+COUNTIF($B$350,C336)+COUNTIF($B$347:$B$348,C336)+COUNTIF($B$339:$B$344,C336)+COUNTIF($B$334:$B$335,C336)+COUNTIF($B$331,C336)+COUNTIF($B$322,C336)+COUNTIF($B$319:$B$320,C336)+COUNTIF($B$317,C336)+COUNTIF($B$313,C336)+COUNTIF($B$308,C336)+COUNTIF($B$304:$B$305,C336)+COUNTIF($B$301,C336)+COUNTIF($B$299,C336)+COUNTIF($B$235,C336)+COUNTIF($B$230,C336)+COUNTIF($B$216:$B$224,C336)+COUNTIF($B$200:$B$210,C336)+COUNTIF($B$159:$B$197,C336)+COUNTIF($B$134:$B$157,C336)+COUNTIF($B$126,C336)+COUNTIF($B$117,C336)+COUNTIF($B$105:$B$113,C336)+COUNTIF($B$98:$B$99,C336)+COUNTIF($B$90:$B$95,C336)+COUNTIF($B$86:$B$87,C336)+COUNTIF($B$82:$B$83,C336)+COUNTIF($B$75:$B$79,C336)+COUNTIF($B$70,C336)+COUNTIF($B$56,C336)+COUNTIF($B$53,C336)+COUNTIF($B$38,C336)+COUNTIF($B$30:$B$35,C336)+COUNTIF($B$12:$B$15,C336)&gt;1,NOT(ISBLANK(C336)))</formula>
    </cfRule>
  </conditionalFormatting>
  <conditionalFormatting sqref="C338">
    <cfRule type="expression" dxfId="0" priority="83" stopIfTrue="1">
      <formula>AND(COUNTIF(#REF!,C338)+COUNTIF($B$1090:$B$1103,C338)+COUNTIF($B$1028:$B$1088,C338)+COUNTIF($B$945:$B$1022,C338)+COUNTIF($B$943,C338)+COUNTIF($B$940:$B$941,C338)+COUNTIF($B$932:$B$937,C338)+COUNTIF($B$927:$B$928,C338)+COUNTIF($B$924,C338)+COUNTIF($B$917,C338)+COUNTIF($B$915,C338)+COUNTIF($B$908,C338)+COUNTIF($B$899,C338)+COUNTIF($B$886,C338)+COUNTIF($B$883,C338)+COUNTIF($B$875,C338)+COUNTIF($B$851,C338)+COUNTIF($B$837,C338)+COUNTIF($B$835,C338)+COUNTIF($B$830,C338)+COUNTIF($B$825,C338)+COUNTIF($B$800:$B$819,C338)+COUNTIF($B$789:$B$798,C338)+COUNTIF($B$786,C338)+COUNTIF($B$783,C338)+COUNTIF($B$780:$B$781,C338)+COUNTIF($B$778,C338)+COUNTIF($B$773,C338)+COUNTIF($B$747:$B$762,C338)+COUNTIF($B$735:$B$742,C338)+COUNTIF($B$732,C338)+COUNTIF($B$729,C338)+COUNTIF($B$726:$B$727,C338)+COUNTIF($B$708,C338)+COUNTIF($B$697,C338)+COUNTIF($B$694,C338)+COUNTIF($B$688,C338)+COUNTIF($B$672,C338)+COUNTIF($B$665:$B$667,C338)+COUNTIF($B$663,C338)+COUNTIF($B$660,C338)+COUNTIF($B$601:$B$657,C338)+COUNTIF($B$598:$B$599,C338)+COUNTIF($B$571:$B$592,C338)+COUNTIF($B$549:$B$564,C338)+COUNTIF($B$547,C338)+COUNTIF($B$544,C338)+COUNTIF($B$535:$B$541,C338)+COUNTIF($B$530,C338)+COUNTIF($B$499:$B$528,C338)+COUNTIF($B$494,C338)+COUNTIF($B$479:$B$492,C338)+COUNTIF($B$441:$B$466,C338)+COUNTIF($B$437:$B$439,C338)+COUNTIF($B$429:$B$435,C338)+COUNTIF($B$390:$B$423,C338)+COUNTIF($B$377,C338)+COUNTIF($B$370:$B$372,C338)+COUNTIF($B$358,C338)+COUNTIF($B$352:$B$353,C338)+COUNTIF($B$350,C338)+COUNTIF($B$347:$B$348,C338)+COUNTIF($B$339:$B$344,C338)+COUNTIF($B$334:$B$335,C338)+COUNTIF($B$331,C338)+COUNTIF($B$322,C338)+COUNTIF($B$319:$B$320,C338)+COUNTIF($B$317,C338)+COUNTIF($B$313,C338)+COUNTIF($B$308,C338)+COUNTIF($B$304:$B$305,C338)+COUNTIF($B$301,C338)+COUNTIF($B$299,C338)+COUNTIF($B$235,C338)+COUNTIF($B$230,C338)+COUNTIF($B$216:$B$224,C338)+COUNTIF($B$200:$B$210,C338)+COUNTIF($B$159:$B$197,C338)+COUNTIF($B$134:$B$157,C338)+COUNTIF($B$126,C338)+COUNTIF($B$117,C338)+COUNTIF($B$105:$B$113,C338)+COUNTIF($B$98:$B$99,C338)+COUNTIF($B$90:$B$95,C338)+COUNTIF($B$86:$B$87,C338)+COUNTIF($B$82:$B$83,C338)+COUNTIF($B$75:$B$79,C338)+COUNTIF($B$70,C338)+COUNTIF($B$56,C338)+COUNTIF($B$53,C338)+COUNTIF($B$38,C338)+COUNTIF($B$30:$B$35,C338)+COUNTIF($B$12:$B$15,C338)&gt;1,NOT(ISBLANK(C338)))</formula>
    </cfRule>
  </conditionalFormatting>
  <conditionalFormatting sqref="C339">
    <cfRule type="expression" dxfId="0" priority="82" stopIfTrue="1">
      <formula>AND(COUNTIF(#REF!,C339)+COUNTIF($B$1090:$B$1103,C339)+COUNTIF($B$1028:$B$1088,C339)+COUNTIF($B$945:$B$1022,C339)+COUNTIF($B$943,C339)+COUNTIF($B$940:$B$941,C339)+COUNTIF($B$932:$B$937,C339)+COUNTIF($B$927:$B$928,C339)+COUNTIF($B$924,C339)+COUNTIF($B$917,C339)+COUNTIF($B$915,C339)+COUNTIF($B$908,C339)+COUNTIF($B$899,C339)+COUNTIF($B$886,C339)+COUNTIF($B$883,C339)+COUNTIF($B$875,C339)+COUNTIF($B$851,C339)+COUNTIF($B$837,C339)+COUNTIF($B$835,C339)+COUNTIF($B$830,C339)+COUNTIF($B$825,C339)+COUNTIF($B$800:$B$819,C339)+COUNTIF($B$789:$B$798,C339)+COUNTIF($B$786,C339)+COUNTIF($B$783,C339)+COUNTIF($B$780:$B$781,C339)+COUNTIF($B$778,C339)+COUNTIF($B$773,C339)+COUNTIF($B$747:$B$762,C339)+COUNTIF($B$735:$B$742,C339)+COUNTIF($B$732,C339)+COUNTIF($B$729,C339)+COUNTIF($B$726:$B$727,C339)+COUNTIF($B$708,C339)+COUNTIF($B$697,C339)+COUNTIF($B$694,C339)+COUNTIF($B$688,C339)+COUNTIF($B$672,C339)+COUNTIF($B$665:$B$667,C339)+COUNTIF($B$663,C339)+COUNTIF($B$660,C339)+COUNTIF($B$601:$B$657,C339)+COUNTIF($B$598:$B$599,C339)+COUNTIF($B$571:$B$592,C339)+COUNTIF($B$549:$B$564,C339)+COUNTIF($B$547,C339)+COUNTIF($B$544,C339)+COUNTIF($B$535:$B$541,C339)+COUNTIF($B$530,C339)+COUNTIF($B$499:$B$528,C339)+COUNTIF($B$494,C339)+COUNTIF($B$479:$B$492,C339)+COUNTIF($B$441:$B$466,C339)+COUNTIF($B$437:$B$439,C339)+COUNTIF($B$429:$B$435,C339)+COUNTIF($B$390:$B$423,C339)+COUNTIF($B$377,C339)+COUNTIF($B$370:$B$372,C339)+COUNTIF($B$358,C339)+COUNTIF($B$352:$B$353,C339)+COUNTIF($B$350,C339)+COUNTIF($B$347:$B$348,C339)+COUNTIF($B$339:$B$344,C339)+COUNTIF($B$334:$B$335,C339)+COUNTIF($B$331,C339)+COUNTIF($B$322,C339)+COUNTIF($B$319:$B$320,C339)+COUNTIF($B$317,C339)+COUNTIF($B$313,C339)+COUNTIF($B$308,C339)+COUNTIF($B$304:$B$305,C339)+COUNTIF($B$301,C339)+COUNTIF($B$299,C339)+COUNTIF($B$235,C339)+COUNTIF($B$230,C339)+COUNTIF($B$216:$B$224,C339)+COUNTIF($B$200:$B$210,C339)+COUNTIF($B$159:$B$197,C339)+COUNTIF($B$134:$B$157,C339)+COUNTIF($B$126,C339)+COUNTIF($B$117,C339)+COUNTIF($B$105:$B$113,C339)+COUNTIF($B$98:$B$99,C339)+COUNTIF($B$90:$B$95,C339)+COUNTIF($B$86:$B$87,C339)+COUNTIF($B$82:$B$83,C339)+COUNTIF($B$75:$B$79,C339)+COUNTIF($B$70,C339)+COUNTIF($B$56,C339)+COUNTIF($B$53,C339)+COUNTIF($B$38,C339)+COUNTIF($B$30:$B$35,C339)+COUNTIF($B$12:$B$15,C339)&gt;1,NOT(ISBLANK(C339)))</formula>
    </cfRule>
  </conditionalFormatting>
  <conditionalFormatting sqref="C340">
    <cfRule type="expression" dxfId="0" priority="81" stopIfTrue="1">
      <formula>AND(COUNTIF(#REF!,C340)+COUNTIF($B$1090:$B$1103,C340)+COUNTIF($B$1028:$B$1088,C340)+COUNTIF($B$945:$B$1022,C340)+COUNTIF($B$943,C340)+COUNTIF($B$940:$B$941,C340)+COUNTIF($B$932:$B$937,C340)+COUNTIF($B$927:$B$928,C340)+COUNTIF($B$924,C340)+COUNTIF($B$917,C340)+COUNTIF($B$915,C340)+COUNTIF($B$908,C340)+COUNTIF($B$899,C340)+COUNTIF($B$886,C340)+COUNTIF($B$883,C340)+COUNTIF($B$875,C340)+COUNTIF($B$851,C340)+COUNTIF($B$837,C340)+COUNTIF($B$835,C340)+COUNTIF($B$830,C340)+COUNTIF($B$825,C340)+COUNTIF($B$800:$B$819,C340)+COUNTIF($B$789:$B$798,C340)+COUNTIF($B$786,C340)+COUNTIF($B$783,C340)+COUNTIF($B$780:$B$781,C340)+COUNTIF($B$778,C340)+COUNTIF($B$773,C340)+COUNTIF($B$747:$B$762,C340)+COUNTIF($B$735:$B$742,C340)+COUNTIF($B$732,C340)+COUNTIF($B$729,C340)+COUNTIF($B$726:$B$727,C340)+COUNTIF($B$708,C340)+COUNTIF($B$697,C340)+COUNTIF($B$694,C340)+COUNTIF($B$688,C340)+COUNTIF($B$672,C340)+COUNTIF($B$665:$B$667,C340)+COUNTIF($B$663,C340)+COUNTIF($B$660,C340)+COUNTIF($B$601:$B$657,C340)+COUNTIF($B$598:$B$599,C340)+COUNTIF($B$571:$B$592,C340)+COUNTIF($B$549:$B$564,C340)+COUNTIF($B$547,C340)+COUNTIF($B$544,C340)+COUNTIF($B$535:$B$541,C340)+COUNTIF($B$530,C340)+COUNTIF($B$499:$B$528,C340)+COUNTIF($B$494,C340)+COUNTIF($B$479:$B$492,C340)+COUNTIF($B$441:$B$466,C340)+COUNTIF($B$437:$B$439,C340)+COUNTIF($B$429:$B$435,C340)+COUNTIF($B$390:$B$423,C340)+COUNTIF($B$377,C340)+COUNTIF($B$370:$B$372,C340)+COUNTIF($B$358,C340)+COUNTIF($B$352:$B$353,C340)+COUNTIF($B$350,C340)+COUNTIF($B$347:$B$348,C340)+COUNTIF($B$339:$B$344,C340)+COUNTIF($B$334:$B$335,C340)+COUNTIF($B$331,C340)+COUNTIF($B$322,C340)+COUNTIF($B$319:$B$320,C340)+COUNTIF($B$317,C340)+COUNTIF($B$313,C340)+COUNTIF($B$308,C340)+COUNTIF($B$304:$B$305,C340)+COUNTIF($B$301,C340)+COUNTIF($B$299,C340)+COUNTIF($B$235,C340)+COUNTIF($B$230,C340)+COUNTIF($B$216:$B$224,C340)+COUNTIF($B$200:$B$210,C340)+COUNTIF($B$159:$B$197,C340)+COUNTIF($B$134:$B$157,C340)+COUNTIF($B$126,C340)+COUNTIF($B$117,C340)+COUNTIF($B$105:$B$113,C340)+COUNTIF($B$98:$B$99,C340)+COUNTIF($B$90:$B$95,C340)+COUNTIF($B$86:$B$87,C340)+COUNTIF($B$82:$B$83,C340)+COUNTIF($B$75:$B$79,C340)+COUNTIF($B$70,C340)+COUNTIF($B$56,C340)+COUNTIF($B$53,C340)+COUNTIF($B$38,C340)+COUNTIF($B$30:$B$35,C340)+COUNTIF($B$12:$B$15,C340)&gt;1,NOT(ISBLANK(C340)))</formula>
    </cfRule>
  </conditionalFormatting>
  <conditionalFormatting sqref="C342">
    <cfRule type="expression" dxfId="0" priority="80" stopIfTrue="1">
      <formula>AND(COUNTIF(#REF!,C342)+COUNTIF($B$1090:$B$1103,C342)+COUNTIF($B$1028:$B$1088,C342)+COUNTIF($B$945:$B$1022,C342)+COUNTIF($B$943,C342)+COUNTIF($B$940:$B$941,C342)+COUNTIF($B$932:$B$937,C342)+COUNTIF($B$927:$B$928,C342)+COUNTIF($B$924,C342)+COUNTIF($B$917,C342)+COUNTIF($B$915,C342)+COUNTIF($B$908,C342)+COUNTIF($B$899,C342)+COUNTIF($B$886,C342)+COUNTIF($B$883,C342)+COUNTIF($B$875,C342)+COUNTIF($B$851,C342)+COUNTIF($B$837,C342)+COUNTIF($B$835,C342)+COUNTIF($B$830,C342)+COUNTIF($B$825,C342)+COUNTIF($B$800:$B$819,C342)+COUNTIF($B$789:$B$798,C342)+COUNTIF($B$786,C342)+COUNTIF($B$783,C342)+COUNTIF($B$780:$B$781,C342)+COUNTIF($B$778,C342)+COUNTIF($B$773,C342)+COUNTIF($B$747:$B$762,C342)+COUNTIF($B$735:$B$742,C342)+COUNTIF($B$732,C342)+COUNTIF($B$729,C342)+COUNTIF($B$726:$B$727,C342)+COUNTIF($B$708,C342)+COUNTIF($B$697,C342)+COUNTIF($B$694,C342)+COUNTIF($B$688,C342)+COUNTIF($B$672,C342)+COUNTIF($B$665:$B$667,C342)+COUNTIF($B$663,C342)+COUNTIF($B$660,C342)+COUNTIF($B$601:$B$657,C342)+COUNTIF($B$598:$B$599,C342)+COUNTIF($B$571:$B$592,C342)+COUNTIF($B$549:$B$564,C342)+COUNTIF($B$547,C342)+COUNTIF($B$544,C342)+COUNTIF($B$535:$B$541,C342)+COUNTIF($B$530,C342)+COUNTIF($B$499:$B$528,C342)+COUNTIF($B$494,C342)+COUNTIF($B$479:$B$492,C342)+COUNTIF($B$441:$B$466,C342)+COUNTIF($B$437:$B$439,C342)+COUNTIF($B$429:$B$435,C342)+COUNTIF($B$390:$B$423,C342)+COUNTIF($B$377,C342)+COUNTIF($B$370:$B$372,C342)+COUNTIF($B$358,C342)+COUNTIF($B$352:$B$353,C342)+COUNTIF($B$350,C342)+COUNTIF($B$347:$B$348,C342)+COUNTIF($B$339:$B$344,C342)+COUNTIF($B$334:$B$335,C342)+COUNTIF($B$331,C342)+COUNTIF($B$322,C342)+COUNTIF($B$319:$B$320,C342)+COUNTIF($B$317,C342)+COUNTIF($B$313,C342)+COUNTIF($B$308,C342)+COUNTIF($B$304:$B$305,C342)+COUNTIF($B$301,C342)+COUNTIF($B$299,C342)+COUNTIF($B$235,C342)+COUNTIF($B$230,C342)+COUNTIF($B$216:$B$224,C342)+COUNTIF($B$200:$B$210,C342)+COUNTIF($B$159:$B$197,C342)+COUNTIF($B$134:$B$157,C342)+COUNTIF($B$126,C342)+COUNTIF($B$117,C342)+COUNTIF($B$105:$B$113,C342)+COUNTIF($B$98:$B$99,C342)+COUNTIF($B$90:$B$95,C342)+COUNTIF($B$86:$B$87,C342)+COUNTIF($B$82:$B$83,C342)+COUNTIF($B$75:$B$79,C342)+COUNTIF($B$70,C342)+COUNTIF($B$56,C342)+COUNTIF($B$53,C342)+COUNTIF($B$38,C342)+COUNTIF($B$30:$B$35,C342)+COUNTIF($B$12:$B$15,C342)&gt;1,NOT(ISBLANK(C342)))</formula>
    </cfRule>
  </conditionalFormatting>
  <conditionalFormatting sqref="C343">
    <cfRule type="expression" dxfId="0" priority="79" stopIfTrue="1">
      <formula>AND(COUNTIF(#REF!,C343)+COUNTIF($B$1090:$B$1103,C343)+COUNTIF($B$1028:$B$1088,C343)+COUNTIF($B$945:$B$1022,C343)+COUNTIF($B$943,C343)+COUNTIF($B$940:$B$941,C343)+COUNTIF($B$932:$B$937,C343)+COUNTIF($B$927:$B$928,C343)+COUNTIF($B$924,C343)+COUNTIF($B$917,C343)+COUNTIF($B$915,C343)+COUNTIF($B$908,C343)+COUNTIF($B$899,C343)+COUNTIF($B$886,C343)+COUNTIF($B$883,C343)+COUNTIF($B$875,C343)+COUNTIF($B$851,C343)+COUNTIF($B$837,C343)+COUNTIF($B$835,C343)+COUNTIF($B$830,C343)+COUNTIF($B$825,C343)+COUNTIF($B$800:$B$819,C343)+COUNTIF($B$789:$B$798,C343)+COUNTIF($B$786,C343)+COUNTIF($B$783,C343)+COUNTIF($B$780:$B$781,C343)+COUNTIF($B$778,C343)+COUNTIF($B$773,C343)+COUNTIF($B$747:$B$762,C343)+COUNTIF($B$735:$B$742,C343)+COUNTIF($B$732,C343)+COUNTIF($B$729,C343)+COUNTIF($B$726:$B$727,C343)+COUNTIF($B$708,C343)+COUNTIF($B$697,C343)+COUNTIF($B$694,C343)+COUNTIF($B$688,C343)+COUNTIF($B$672,C343)+COUNTIF($B$665:$B$667,C343)+COUNTIF($B$663,C343)+COUNTIF($B$660,C343)+COUNTIF($B$601:$B$657,C343)+COUNTIF($B$598:$B$599,C343)+COUNTIF($B$571:$B$592,C343)+COUNTIF($B$549:$B$564,C343)+COUNTIF($B$547,C343)+COUNTIF($B$544,C343)+COUNTIF($B$535:$B$541,C343)+COUNTIF($B$530,C343)+COUNTIF($B$499:$B$528,C343)+COUNTIF($B$494,C343)+COUNTIF($B$479:$B$492,C343)+COUNTIF($B$441:$B$466,C343)+COUNTIF($B$437:$B$439,C343)+COUNTIF($B$429:$B$435,C343)+COUNTIF($B$390:$B$423,C343)+COUNTIF($B$377,C343)+COUNTIF($B$370:$B$372,C343)+COUNTIF($B$358,C343)+COUNTIF($B$352:$B$353,C343)+COUNTIF($B$350,C343)+COUNTIF($B$347:$B$348,C343)+COUNTIF($B$339:$B$344,C343)+COUNTIF($B$334:$B$335,C343)+COUNTIF($B$331,C343)+COUNTIF($B$322,C343)+COUNTIF($B$319:$B$320,C343)+COUNTIF($B$317,C343)+COUNTIF($B$313,C343)+COUNTIF($B$308,C343)+COUNTIF($B$304:$B$305,C343)+COUNTIF($B$301,C343)+COUNTIF($B$299,C343)+COUNTIF($B$235,C343)+COUNTIF($B$230,C343)+COUNTIF($B$216:$B$224,C343)+COUNTIF($B$200:$B$210,C343)+COUNTIF($B$159:$B$197,C343)+COUNTIF($B$134:$B$157,C343)+COUNTIF($B$126,C343)+COUNTIF($B$117,C343)+COUNTIF($B$105:$B$113,C343)+COUNTIF($B$98:$B$99,C343)+COUNTIF($B$90:$B$95,C343)+COUNTIF($B$86:$B$87,C343)+COUNTIF($B$82:$B$83,C343)+COUNTIF($B$75:$B$79,C343)+COUNTIF($B$70,C343)+COUNTIF($B$56,C343)+COUNTIF($B$53,C343)+COUNTIF($B$38,C343)+COUNTIF($B$30:$B$35,C343)+COUNTIF($B$12:$B$15,C343)&gt;1,NOT(ISBLANK(C343)))</formula>
    </cfRule>
  </conditionalFormatting>
  <conditionalFormatting sqref="C349">
    <cfRule type="expression" dxfId="0" priority="77" stopIfTrue="1">
      <formula>AND(COUNTIF(#REF!,C349)+COUNTIF($B$1090:$B$1103,C349)+COUNTIF($B$1028:$B$1088,C349)+COUNTIF($B$945:$B$1022,C349)+COUNTIF($B$943,C349)+COUNTIF($B$940:$B$941,C349)+COUNTIF($B$932:$B$937,C349)+COUNTIF($B$927:$B$928,C349)+COUNTIF($B$924,C349)+COUNTIF($B$917,C349)+COUNTIF($B$915,C349)+COUNTIF($B$908,C349)+COUNTIF($B$899,C349)+COUNTIF($B$886,C349)+COUNTIF($B$883,C349)+COUNTIF($B$875,C349)+COUNTIF($B$851,C349)+COUNTIF($B$837,C349)+COUNTIF($B$835,C349)+COUNTIF($B$830,C349)+COUNTIF($B$825,C349)+COUNTIF($B$800:$B$819,C349)+COUNTIF($B$789:$B$798,C349)+COUNTIF($B$786,C349)+COUNTIF($B$783,C349)+COUNTIF($B$780:$B$781,C349)+COUNTIF($B$778,C349)+COUNTIF($B$773,C349)+COUNTIF($B$747:$B$762,C349)+COUNTIF($B$735:$B$742,C349)+COUNTIF($B$732,C349)+COUNTIF($B$729,C349)+COUNTIF($B$726:$B$727,C349)+COUNTIF($B$708,C349)+COUNTIF($B$697,C349)+COUNTIF($B$694,C349)+COUNTIF($B$688,C349)+COUNTIF($B$672,C349)+COUNTIF($B$665:$B$667,C349)+COUNTIF($B$663,C349)+COUNTIF($B$660,C349)+COUNTIF($B$601:$B$657,C349)+COUNTIF($B$598:$B$599,C349)+COUNTIF($B$571:$B$592,C349)+COUNTIF($B$549:$B$564,C349)+COUNTIF($B$547,C349)+COUNTIF($B$544,C349)+COUNTIF($B$535:$B$541,C349)+COUNTIF($B$530,C349)+COUNTIF($B$499:$B$528,C349)+COUNTIF($B$494,C349)+COUNTIF($B$479:$B$492,C349)+COUNTIF($B$441:$B$466,C349)+COUNTIF($B$437:$B$439,C349)+COUNTIF($B$429:$B$435,C349)+COUNTIF($B$390:$B$423,C349)+COUNTIF($B$377,C349)+COUNTIF($B$370:$B$372,C349)+COUNTIF($B$358,C349)+COUNTIF($B$352:$B$353,C349)+COUNTIF($B$350,C349)+COUNTIF($B$347:$B$348,C349)+COUNTIF($B$339:$B$344,C349)+COUNTIF($B$334:$B$335,C349)+COUNTIF($B$331,C349)+COUNTIF($B$322,C349)+COUNTIF($B$319:$B$320,C349)+COUNTIF($B$317,C349)+COUNTIF($B$313,C349)+COUNTIF($B$308,C349)+COUNTIF($B$304:$B$305,C349)+COUNTIF($B$301,C349)+COUNTIF($B$299,C349)+COUNTIF($B$235,C349)+COUNTIF($B$230,C349)+COUNTIF($B$216:$B$224,C349)+COUNTIF($B$200:$B$210,C349)+COUNTIF($B$159:$B$197,C349)+COUNTIF($B$134:$B$157,C349)+COUNTIF($B$126,C349)+COUNTIF($B$117,C349)+COUNTIF($B$105:$B$113,C349)+COUNTIF($B$98:$B$99,C349)+COUNTIF($B$90:$B$95,C349)+COUNTIF($B$86:$B$87,C349)+COUNTIF($B$82:$B$83,C349)+COUNTIF($B$75:$B$79,C349)+COUNTIF($B$70,C349)+COUNTIF($B$56,C349)+COUNTIF($B$53,C349)+COUNTIF($B$38,C349)+COUNTIF($B$30:$B$35,C349)+COUNTIF($B$12:$B$15,C349)&gt;1,NOT(ISBLANK(C349)))</formula>
    </cfRule>
  </conditionalFormatting>
  <conditionalFormatting sqref="C357">
    <cfRule type="expression" dxfId="0" priority="75" stopIfTrue="1">
      <formula>AND(COUNTIF(#REF!,C357)+COUNTIF($B$1090:$B$1103,C357)+COUNTIF($B$1028:$B$1088,C357)+COUNTIF($B$945:$B$1022,C357)+COUNTIF($B$943,C357)+COUNTIF($B$940:$B$941,C357)+COUNTIF($B$932:$B$937,C357)+COUNTIF($B$927:$B$928,C357)+COUNTIF($B$924,C357)+COUNTIF($B$917,C357)+COUNTIF($B$915,C357)+COUNTIF($B$908,C357)+COUNTIF($B$899,C357)+COUNTIF($B$886,C357)+COUNTIF($B$883,C357)+COUNTIF($B$875,C357)+COUNTIF($B$851,C357)+COUNTIF($B$837,C357)+COUNTIF($B$835,C357)+COUNTIF($B$830,C357)+COUNTIF($B$825,C357)+COUNTIF($B$800:$B$819,C357)+COUNTIF($B$789:$B$798,C357)+COUNTIF($B$786,C357)+COUNTIF($B$783,C357)+COUNTIF($B$780:$B$781,C357)+COUNTIF($B$778,C357)+COUNTIF($B$773,C357)+COUNTIF($B$747:$B$762,C357)+COUNTIF($B$735:$B$742,C357)+COUNTIF($B$732,C357)+COUNTIF($B$729,C357)+COUNTIF($B$726:$B$727,C357)+COUNTIF($B$708,C357)+COUNTIF($B$697,C357)+COUNTIF($B$694,C357)+COUNTIF($B$688,C357)+COUNTIF($B$672,C357)+COUNTIF($B$665:$B$667,C357)+COUNTIF($B$663,C357)+COUNTIF($B$660,C357)+COUNTIF($B$601:$B$657,C357)+COUNTIF($B$598:$B$599,C357)+COUNTIF($B$571:$B$592,C357)+COUNTIF($B$549:$B$564,C357)+COUNTIF($B$547,C357)+COUNTIF($B$544,C357)+COUNTIF($B$535:$B$541,C357)+COUNTIF($B$530,C357)+COUNTIF($B$499:$B$528,C357)+COUNTIF($B$494,C357)+COUNTIF($B$479:$B$492,C357)+COUNTIF($B$441:$B$466,C357)+COUNTIF($B$437:$B$439,C357)+COUNTIF($B$429:$B$435,C357)+COUNTIF($B$390:$B$423,C357)+COUNTIF($B$377,C357)+COUNTIF($B$370:$B$372,C357)+COUNTIF($B$358,C357)+COUNTIF($B$352:$B$353,C357)+COUNTIF($B$350,C357)+COUNTIF($B$347:$B$348,C357)+COUNTIF($B$339:$B$344,C357)+COUNTIF($B$334:$B$335,C357)+COUNTIF($B$331,C357)+COUNTIF($B$322,C357)+COUNTIF($B$319:$B$320,C357)+COUNTIF($B$317,C357)+COUNTIF($B$313,C357)+COUNTIF($B$308,C357)+COUNTIF($B$304:$B$305,C357)+COUNTIF($B$301,C357)+COUNTIF($B$299,C357)+COUNTIF($B$235,C357)+COUNTIF($B$230,C357)+COUNTIF($B$216:$B$224,C357)+COUNTIF($B$200:$B$210,C357)+COUNTIF($B$159:$B$197,C357)+COUNTIF($B$134:$B$157,C357)+COUNTIF($B$126,C357)+COUNTIF($B$117,C357)+COUNTIF($B$105:$B$113,C357)+COUNTIF($B$98:$B$99,C357)+COUNTIF($B$90:$B$95,C357)+COUNTIF($B$86:$B$87,C357)+COUNTIF($B$82:$B$83,C357)+COUNTIF($B$75:$B$79,C357)+COUNTIF($B$70,C357)+COUNTIF($B$56,C357)+COUNTIF($B$53,C357)+COUNTIF($B$38,C357)+COUNTIF($B$30:$B$35,C357)+COUNTIF($B$12:$B$15,C357)&gt;1,NOT(ISBLANK(C357)))</formula>
    </cfRule>
  </conditionalFormatting>
  <conditionalFormatting sqref="C358">
    <cfRule type="expression" dxfId="0" priority="3" stopIfTrue="1">
      <formula>AND(COUNTIF(#REF!,C358)+COUNTIF($B$1090:$B$1103,C358)+COUNTIF($B$1028:$B$1088,C358)+COUNTIF($B$945:$B$1022,C358)+COUNTIF($B$943,C358)+COUNTIF($B$940:$B$941,C358)+COUNTIF($B$932:$B$937,C358)+COUNTIF($B$927:$B$928,C358)+COUNTIF($B$924,C358)+COUNTIF($B$917,C358)+COUNTIF($B$915,C358)+COUNTIF($B$908,C358)+COUNTIF($B$899,C358)+COUNTIF($B$886,C358)+COUNTIF($B$883,C358)+COUNTIF($B$875,C358)+COUNTIF($B$851,C358)+COUNTIF($B$837,C358)+COUNTIF($B$835,C358)+COUNTIF($B$830,C358)+COUNTIF($B$825,C358)+COUNTIF($B$800:$B$819,C358)+COUNTIF($B$789:$B$798,C358)+COUNTIF($B$786,C358)+COUNTIF($B$783,C358)+COUNTIF($B$780:$B$781,C358)+COUNTIF($B$778,C358)+COUNTIF($B$773,C358)+COUNTIF($B$747:$B$762,C358)+COUNTIF($B$735:$B$742,C358)+COUNTIF($B$732,C358)+COUNTIF($B$729,C358)+COUNTIF($B$726:$B$727,C358)+COUNTIF($B$708,C358)+COUNTIF($B$697,C358)+COUNTIF($B$694,C358)+COUNTIF($B$688,C358)+COUNTIF($B$672,C358)+COUNTIF($B$665:$B$667,C358)+COUNTIF($B$663,C358)+COUNTIF($B$660,C358)+COUNTIF($B$601:$B$657,C358)+COUNTIF($B$598:$B$599,C358)+COUNTIF($B$571:$B$592,C358)+COUNTIF($B$549:$B$564,C358)+COUNTIF($B$547,C358)+COUNTIF($B$544,C358)+COUNTIF($B$535:$B$541,C358)+COUNTIF($B$530,C358)+COUNTIF($B$499:$B$528,C358)+COUNTIF($B$494,C358)+COUNTIF($B$479:$B$492,C358)+COUNTIF($B$441:$B$466,C358)+COUNTIF($B$437:$B$439,C358)+COUNTIF($B$429:$B$435,C358)+COUNTIF($B$390:$B$423,C358)+COUNTIF($B$377,C358)+COUNTIF($B$370:$B$372,C358)+COUNTIF($B$358,C358)+COUNTIF($B$352:$B$353,C358)+COUNTIF($B$350,C358)+COUNTIF($B$347:$B$348,C358)+COUNTIF($B$339:$B$344,C358)+COUNTIF($B$334:$B$335,C358)+COUNTIF($B$331,C358)+COUNTIF($B$322,C358)+COUNTIF($B$319:$B$320,C358)+COUNTIF($B$317,C358)+COUNTIF($B$313,C358)+COUNTIF($B$308,C358)+COUNTIF($B$304:$B$305,C358)+COUNTIF($B$301,C358)+COUNTIF($B$299,C358)+COUNTIF($B$235,C358)+COUNTIF($B$230,C358)+COUNTIF($B$216:$B$224,C358)+COUNTIF($B$200:$B$210,C358)+COUNTIF($B$159:$B$197,C358)+COUNTIF($B$134:$B$157,C358)+COUNTIF($B$126,C358)+COUNTIF($B$117,C358)+COUNTIF($B$105:$B$113,C358)+COUNTIF($B$98:$B$99,C358)+COUNTIF($B$90:$B$95,C358)+COUNTIF($B$86:$B$87,C358)+COUNTIF($B$82:$B$83,C358)+COUNTIF($B$75:$B$79,C358)+COUNTIF($B$70,C358)+COUNTIF($B$56,C358)+COUNTIF($B$53,C358)+COUNTIF($B$38,C358)+COUNTIF($B$30:$B$35,C358)+COUNTIF($B$12:$B$15,C358)&gt;1,NOT(ISBLANK(C358)))</formula>
    </cfRule>
  </conditionalFormatting>
  <conditionalFormatting sqref="C362">
    <cfRule type="expression" dxfId="0" priority="74" stopIfTrue="1">
      <formula>AND(COUNTIF(#REF!,C362)+COUNTIF($B$1090:$B$1103,C362)+COUNTIF($B$1028:$B$1088,C362)+COUNTIF($B$945:$B$1022,C362)+COUNTIF($B$943,C362)+COUNTIF($B$940:$B$941,C362)+COUNTIF($B$932:$B$937,C362)+COUNTIF($B$927:$B$928,C362)+COUNTIF($B$924,C362)+COUNTIF($B$917,C362)+COUNTIF($B$915,C362)+COUNTIF($B$908,C362)+COUNTIF($B$899,C362)+COUNTIF($B$886,C362)+COUNTIF($B$883,C362)+COUNTIF($B$875,C362)+COUNTIF($B$851,C362)+COUNTIF($B$837,C362)+COUNTIF($B$835,C362)+COUNTIF($B$830,C362)+COUNTIF($B$825,C362)+COUNTIF($B$800:$B$819,C362)+COUNTIF($B$789:$B$798,C362)+COUNTIF($B$786,C362)+COUNTIF($B$783,C362)+COUNTIF($B$780:$B$781,C362)+COUNTIF($B$778,C362)+COUNTIF($B$773,C362)+COUNTIF($B$747:$B$762,C362)+COUNTIF($B$735:$B$742,C362)+COUNTIF($B$732,C362)+COUNTIF($B$729,C362)+COUNTIF($B$726:$B$727,C362)+COUNTIF($B$708,C362)+COUNTIF($B$697,C362)+COUNTIF($B$694,C362)+COUNTIF($B$688,C362)+COUNTIF($B$672,C362)+COUNTIF($B$665:$B$667,C362)+COUNTIF($B$663,C362)+COUNTIF($B$660,C362)+COUNTIF($B$601:$B$657,C362)+COUNTIF($B$598:$B$599,C362)+COUNTIF($B$571:$B$592,C362)+COUNTIF($B$549:$B$564,C362)+COUNTIF($B$547,C362)+COUNTIF($B$544,C362)+COUNTIF($B$535:$B$541,C362)+COUNTIF($B$530,C362)+COUNTIF($B$499:$B$528,C362)+COUNTIF($B$494,C362)+COUNTIF($B$479:$B$492,C362)+COUNTIF($B$441:$B$466,C362)+COUNTIF($B$437:$B$439,C362)+COUNTIF($B$429:$B$435,C362)+COUNTIF($B$390:$B$423,C362)+COUNTIF($B$377,C362)+COUNTIF($B$370:$B$372,C362)+COUNTIF($B$358,C362)+COUNTIF($B$352:$B$353,C362)+COUNTIF($B$350,C362)+COUNTIF($B$347:$B$348,C362)+COUNTIF($B$339:$B$344,C362)+COUNTIF($B$334:$B$335,C362)+COUNTIF($B$331,C362)+COUNTIF($B$322,C362)+COUNTIF($B$319:$B$320,C362)+COUNTIF($B$317,C362)+COUNTIF($B$313,C362)+COUNTIF($B$308,C362)+COUNTIF($B$304:$B$305,C362)+COUNTIF($B$301,C362)+COUNTIF($B$299,C362)+COUNTIF($B$235,C362)+COUNTIF($B$230,C362)+COUNTIF($B$216:$B$224,C362)+COUNTIF($B$200:$B$210,C362)+COUNTIF($B$159:$B$197,C362)+COUNTIF($B$134:$B$157,C362)+COUNTIF($B$126,C362)+COUNTIF($B$117,C362)+COUNTIF($B$105:$B$113,C362)+COUNTIF($B$98:$B$99,C362)+COUNTIF($B$90:$B$95,C362)+COUNTIF($B$86:$B$87,C362)+COUNTIF($B$82:$B$83,C362)+COUNTIF($B$75:$B$79,C362)+COUNTIF($B$70,C362)+COUNTIF($B$56,C362)+COUNTIF($B$53,C362)+COUNTIF($B$38,C362)+COUNTIF($B$30:$B$35,C362)+COUNTIF($B$12:$B$15,C362)&gt;1,NOT(ISBLANK(C362)))</formula>
    </cfRule>
  </conditionalFormatting>
  <conditionalFormatting sqref="C365">
    <cfRule type="expression" dxfId="0" priority="72" stopIfTrue="1">
      <formula>AND(COUNTIF(#REF!,C365)+COUNTIF($B$1090:$B$1103,C365)+COUNTIF($B$1028:$B$1088,C365)+COUNTIF($B$945:$B$1022,C365)+COUNTIF($B$943,C365)+COUNTIF($B$940:$B$941,C365)+COUNTIF($B$932:$B$937,C365)+COUNTIF($B$927:$B$928,C365)+COUNTIF($B$924,C365)+COUNTIF($B$917,C365)+COUNTIF($B$915,C365)+COUNTIF($B$908,C365)+COUNTIF($B$899,C365)+COUNTIF($B$886,C365)+COUNTIF($B$883,C365)+COUNTIF($B$875,C365)+COUNTIF($B$851,C365)+COUNTIF($B$837,C365)+COUNTIF($B$835,C365)+COUNTIF($B$830,C365)+COUNTIF($B$825,C365)+COUNTIF($B$800:$B$819,C365)+COUNTIF($B$789:$B$798,C365)+COUNTIF($B$786,C365)+COUNTIF($B$783,C365)+COUNTIF($B$780:$B$781,C365)+COUNTIF($B$778,C365)+COUNTIF($B$773,C365)+COUNTIF($B$747:$B$762,C365)+COUNTIF($B$735:$B$742,C365)+COUNTIF($B$732,C365)+COUNTIF($B$729,C365)+COUNTIF($B$726:$B$727,C365)+COUNTIF($B$708,C365)+COUNTIF($B$697,C365)+COUNTIF($B$694,C365)+COUNTIF($B$688,C365)+COUNTIF($B$672,C365)+COUNTIF($B$665:$B$667,C365)+COUNTIF($B$663,C365)+COUNTIF($B$660,C365)+COUNTIF($B$601:$B$657,C365)+COUNTIF($B$598:$B$599,C365)+COUNTIF($B$571:$B$592,C365)+COUNTIF($B$549:$B$564,C365)+COUNTIF($B$547,C365)+COUNTIF($B$544,C365)+COUNTIF($B$535:$B$541,C365)+COUNTIF($B$530,C365)+COUNTIF($B$499:$B$528,C365)+COUNTIF($B$494,C365)+COUNTIF($B$479:$B$492,C365)+COUNTIF($B$441:$B$466,C365)+COUNTIF($B$437:$B$439,C365)+COUNTIF($B$429:$B$435,C365)+COUNTIF($B$390:$B$423,C365)+COUNTIF($B$377,C365)+COUNTIF($B$370:$B$372,C365)+COUNTIF($B$358,C365)+COUNTIF($B$352:$B$353,C365)+COUNTIF($B$350,C365)+COUNTIF($B$347:$B$348,C365)+COUNTIF($B$339:$B$344,C365)+COUNTIF($B$334:$B$335,C365)+COUNTIF($B$331,C365)+COUNTIF($B$322,C365)+COUNTIF($B$319:$B$320,C365)+COUNTIF($B$317,C365)+COUNTIF($B$313,C365)+COUNTIF($B$308,C365)+COUNTIF($B$304:$B$305,C365)+COUNTIF($B$301,C365)+COUNTIF($B$299,C365)+COUNTIF($B$235,C365)+COUNTIF($B$230,C365)+COUNTIF($B$216:$B$224,C365)+COUNTIF($B$200:$B$210,C365)+COUNTIF($B$159:$B$197,C365)+COUNTIF($B$134:$B$157,C365)+COUNTIF($B$126,C365)+COUNTIF($B$117,C365)+COUNTIF($B$105:$B$113,C365)+COUNTIF($B$98:$B$99,C365)+COUNTIF($B$90:$B$95,C365)+COUNTIF($B$86:$B$87,C365)+COUNTIF($B$82:$B$83,C365)+COUNTIF($B$75:$B$79,C365)+COUNTIF($B$70,C365)+COUNTIF($B$56,C365)+COUNTIF($B$53,C365)+COUNTIF($B$38,C365)+COUNTIF($B$30:$B$35,C365)+COUNTIF($B$12:$B$15,C365)&gt;1,NOT(ISBLANK(C365)))</formula>
    </cfRule>
  </conditionalFormatting>
  <conditionalFormatting sqref="C366">
    <cfRule type="expression" dxfId="0" priority="2" stopIfTrue="1">
      <formula>AND(COUNTIF(#REF!,C366)+COUNTIF($B$1090:$B$1103,C366)+COUNTIF($B$1028:$B$1088,C366)+COUNTIF($B$945:$B$1022,C366)+COUNTIF($B$943,C366)+COUNTIF($B$940:$B$941,C366)+COUNTIF($B$932:$B$937,C366)+COUNTIF($B$927:$B$928,C366)+COUNTIF($B$924,C366)+COUNTIF($B$917,C366)+COUNTIF($B$915,C366)+COUNTIF($B$908,C366)+COUNTIF($B$899,C366)+COUNTIF($B$886,C366)+COUNTIF($B$883,C366)+COUNTIF($B$875,C366)+COUNTIF($B$851,C366)+COUNTIF($B$837,C366)+COUNTIF($B$835,C366)+COUNTIF($B$830,C366)+COUNTIF($B$825,C366)+COUNTIF($B$800:$B$819,C366)+COUNTIF($B$789:$B$798,C366)+COUNTIF($B$786,C366)+COUNTIF($B$783,C366)+COUNTIF($B$780:$B$781,C366)+COUNTIF($B$778,C366)+COUNTIF($B$773,C366)+COUNTIF($B$747:$B$762,C366)+COUNTIF($B$735:$B$742,C366)+COUNTIF($B$732,C366)+COUNTIF($B$729,C366)+COUNTIF($B$726:$B$727,C366)+COUNTIF($B$708,C366)+COUNTIF($B$697,C366)+COUNTIF($B$694,C366)+COUNTIF($B$688,C366)+COUNTIF($B$672,C366)+COUNTIF($B$665:$B$667,C366)+COUNTIF($B$663,C366)+COUNTIF($B$660,C366)+COUNTIF($B$601:$B$657,C366)+COUNTIF($B$598:$B$599,C366)+COUNTIF($B$571:$B$592,C366)+COUNTIF($B$549:$B$564,C366)+COUNTIF($B$547,C366)+COUNTIF($B$544,C366)+COUNTIF($B$535:$B$541,C366)+COUNTIF($B$530,C366)+COUNTIF($B$499:$B$528,C366)+COUNTIF($B$494,C366)+COUNTIF($B$479:$B$492,C366)+COUNTIF($B$441:$B$466,C366)+COUNTIF($B$437:$B$439,C366)+COUNTIF($B$429:$B$435,C366)+COUNTIF($B$390:$B$423,C366)+COUNTIF($B$377,C366)+COUNTIF($B$370:$B$372,C366)+COUNTIF($B$358,C366)+COUNTIF($B$352:$B$353,C366)+COUNTIF($B$350,C366)+COUNTIF($B$347:$B$348,C366)+COUNTIF($B$339:$B$344,C366)+COUNTIF($B$334:$B$335,C366)+COUNTIF($B$331,C366)+COUNTIF($B$322,C366)+COUNTIF($B$319:$B$320,C366)+COUNTIF($B$317,C366)+COUNTIF($B$313,C366)+COUNTIF($B$308,C366)+COUNTIF($B$304:$B$305,C366)+COUNTIF($B$301,C366)+COUNTIF($B$299,C366)+COUNTIF($B$235,C366)+COUNTIF($B$230,C366)+COUNTIF($B$216:$B$224,C366)+COUNTIF($B$200:$B$210,C366)+COUNTIF($B$159:$B$197,C366)+COUNTIF($B$134:$B$157,C366)+COUNTIF($B$126,C366)+COUNTIF($B$117,C366)+COUNTIF($B$105:$B$113,C366)+COUNTIF($B$98:$B$99,C366)+COUNTIF($B$90:$B$95,C366)+COUNTIF($B$86:$B$87,C366)+COUNTIF($B$82:$B$83,C366)+COUNTIF($B$75:$B$79,C366)+COUNTIF($B$70,C366)+COUNTIF($B$56,C366)+COUNTIF($B$53,C366)+COUNTIF($B$38,C366)+COUNTIF($B$30:$B$35,C366)+COUNTIF($B$12:$B$15,C366)&gt;1,NOT(ISBLANK(C366)))</formula>
    </cfRule>
  </conditionalFormatting>
  <conditionalFormatting sqref="C368">
    <cfRule type="expression" dxfId="0" priority="71" stopIfTrue="1">
      <formula>AND(COUNTIF(#REF!,C368)+COUNTIF($B$1090:$B$1103,C368)+COUNTIF($B$1028:$B$1088,C368)+COUNTIF($B$945:$B$1022,C368)+COUNTIF($B$943,C368)+COUNTIF($B$940:$B$941,C368)+COUNTIF($B$932:$B$937,C368)+COUNTIF($B$927:$B$928,C368)+COUNTIF($B$924,C368)+COUNTIF($B$917,C368)+COUNTIF($B$915,C368)+COUNTIF($B$908,C368)+COUNTIF($B$899,C368)+COUNTIF($B$886,C368)+COUNTIF($B$883,C368)+COUNTIF($B$875,C368)+COUNTIF($B$851,C368)+COUNTIF($B$837,C368)+COUNTIF($B$835,C368)+COUNTIF($B$830,C368)+COUNTIF($B$825,C368)+COUNTIF($B$800:$B$819,C368)+COUNTIF($B$789:$B$798,C368)+COUNTIF($B$786,C368)+COUNTIF($B$783,C368)+COUNTIF($B$780:$B$781,C368)+COUNTIF($B$778,C368)+COUNTIF($B$773,C368)+COUNTIF($B$747:$B$762,C368)+COUNTIF($B$735:$B$742,C368)+COUNTIF($B$732,C368)+COUNTIF($B$729,C368)+COUNTIF($B$726:$B$727,C368)+COUNTIF($B$708,C368)+COUNTIF($B$697,C368)+COUNTIF($B$694,C368)+COUNTIF($B$688,C368)+COUNTIF($B$672,C368)+COUNTIF($B$665:$B$667,C368)+COUNTIF($B$663,C368)+COUNTIF($B$660,C368)+COUNTIF($B$601:$B$657,C368)+COUNTIF($B$598:$B$599,C368)+COUNTIF($B$571:$B$592,C368)+COUNTIF($B$549:$B$564,C368)+COUNTIF($B$547,C368)+COUNTIF($B$544,C368)+COUNTIF($B$535:$B$541,C368)+COUNTIF($B$530,C368)+COUNTIF($B$499:$B$528,C368)+COUNTIF($B$494,C368)+COUNTIF($B$479:$B$492,C368)+COUNTIF($B$441:$B$466,C368)+COUNTIF($B$437:$B$439,C368)+COUNTIF($B$429:$B$435,C368)+COUNTIF($B$390:$B$423,C368)+COUNTIF($B$377,C368)+COUNTIF($B$370:$B$372,C368)+COUNTIF($B$358,C368)+COUNTIF($B$352:$B$353,C368)+COUNTIF($B$350,C368)+COUNTIF($B$347:$B$348,C368)+COUNTIF($B$339:$B$344,C368)+COUNTIF($B$334:$B$335,C368)+COUNTIF($B$331,C368)+COUNTIF($B$322,C368)+COUNTIF($B$319:$B$320,C368)+COUNTIF($B$317,C368)+COUNTIF($B$313,C368)+COUNTIF($B$308,C368)+COUNTIF($B$304:$B$305,C368)+COUNTIF($B$301,C368)+COUNTIF($B$299,C368)+COUNTIF($B$235,C368)+COUNTIF($B$230,C368)+COUNTIF($B$216:$B$224,C368)+COUNTIF($B$200:$B$210,C368)+COUNTIF($B$159:$B$197,C368)+COUNTIF($B$134:$B$157,C368)+COUNTIF($B$126,C368)+COUNTIF($B$117,C368)+COUNTIF($B$105:$B$113,C368)+COUNTIF($B$98:$B$99,C368)+COUNTIF($B$90:$B$95,C368)+COUNTIF($B$86:$B$87,C368)+COUNTIF($B$82:$B$83,C368)+COUNTIF($B$75:$B$79,C368)+COUNTIF($B$70,C368)+COUNTIF($B$56,C368)+COUNTIF($B$53,C368)+COUNTIF($B$38,C368)+COUNTIF($B$30:$B$35,C368)+COUNTIF($B$12:$B$15,C368)&gt;1,NOT(ISBLANK(C368)))</formula>
    </cfRule>
  </conditionalFormatting>
  <conditionalFormatting sqref="C391">
    <cfRule type="expression" dxfId="0" priority="70" stopIfTrue="1">
      <formula>AND(COUNTIF(#REF!,C391)+COUNTIF($B$1090:$B$1103,C391)+COUNTIF($B$1028:$B$1088,C391)+COUNTIF($B$945:$B$1022,C391)+COUNTIF($B$943,C391)+COUNTIF($B$940:$B$941,C391)+COUNTIF($B$932:$B$937,C391)+COUNTIF($B$927:$B$928,C391)+COUNTIF($B$924,C391)+COUNTIF($B$917,C391)+COUNTIF($B$915,C391)+COUNTIF($B$908,C391)+COUNTIF($B$899,C391)+COUNTIF($B$886,C391)+COUNTIF($B$883,C391)+COUNTIF($B$875,C391)+COUNTIF($B$851,C391)+COUNTIF($B$837,C391)+COUNTIF($B$835,C391)+COUNTIF($B$830,C391)+COUNTIF($B$825,C391)+COUNTIF($B$800:$B$819,C391)+COUNTIF($B$789:$B$798,C391)+COUNTIF($B$786,C391)+COUNTIF($B$783,C391)+COUNTIF($B$780:$B$781,C391)+COUNTIF($B$778,C391)+COUNTIF($B$773,C391)+COUNTIF($B$747:$B$762,C391)+COUNTIF($B$735:$B$742,C391)+COUNTIF($B$732,C391)+COUNTIF($B$729,C391)+COUNTIF($B$726:$B$727,C391)+COUNTIF($B$708,C391)+COUNTIF($B$697,C391)+COUNTIF($B$694,C391)+COUNTIF($B$688,C391)+COUNTIF($B$672,C391)+COUNTIF($B$665:$B$667,C391)+COUNTIF($B$663,C391)+COUNTIF($B$660,C391)+COUNTIF($B$601:$B$657,C391)+COUNTIF($B$598:$B$599,C391)+COUNTIF($B$571:$B$592,C391)+COUNTIF($B$549:$B$564,C391)+COUNTIF($B$547,C391)+COUNTIF($B$544,C391)+COUNTIF($B$535:$B$541,C391)+COUNTIF($B$530,C391)+COUNTIF($B$499:$B$528,C391)+COUNTIF($B$494,C391)+COUNTIF($B$479:$B$492,C391)+COUNTIF($B$441:$B$466,C391)+COUNTIF($B$437:$B$439,C391)+COUNTIF($B$429:$B$435,C391)+COUNTIF($B$390:$B$423,C391)+COUNTIF($B$377,C391)+COUNTIF($B$370:$B$372,C391)+COUNTIF($B$358,C391)+COUNTIF($B$352:$B$353,C391)+COUNTIF($B$350,C391)+COUNTIF($B$347:$B$348,C391)+COUNTIF($B$339:$B$344,C391)+COUNTIF($B$334:$B$335,C391)+COUNTIF($B$331,C391)+COUNTIF($B$322,C391)+COUNTIF($B$319:$B$320,C391)+COUNTIF($B$317,C391)+COUNTIF($B$313,C391)+COUNTIF($B$308,C391)+COUNTIF($B$304:$B$305,C391)+COUNTIF($B$301,C391)+COUNTIF($B$299,C391)+COUNTIF($B$235,C391)+COUNTIF($B$230,C391)+COUNTIF($B$216:$B$224,C391)+COUNTIF($B$200:$B$210,C391)+COUNTIF($B$159:$B$197,C391)+COUNTIF($B$134:$B$157,C391)+COUNTIF($B$126,C391)+COUNTIF($B$117,C391)+COUNTIF($B$105:$B$113,C391)+COUNTIF($B$98:$B$99,C391)+COUNTIF($B$90:$B$95,C391)+COUNTIF($B$86:$B$87,C391)+COUNTIF($B$82:$B$83,C391)+COUNTIF($B$75:$B$79,C391)+COUNTIF($B$70,C391)+COUNTIF($B$56,C391)+COUNTIF($B$53,C391)+COUNTIF($B$38,C391)+COUNTIF($B$30:$B$35,C391)+COUNTIF($B$12:$B$15,C391)&gt;1,NOT(ISBLANK(C391)))</formula>
    </cfRule>
  </conditionalFormatting>
  <conditionalFormatting sqref="C443">
    <cfRule type="expression" dxfId="0" priority="69" stopIfTrue="1">
      <formula>AND(COUNTIF(#REF!,C443)+COUNTIF($B$1090:$B$1103,C443)+COUNTIF($B$1028:$B$1088,C443)+COUNTIF($B$945:$B$1022,C443)+COUNTIF($B$943,C443)+COUNTIF($B$940:$B$941,C443)+COUNTIF($B$932:$B$937,C443)+COUNTIF($B$927:$B$928,C443)+COUNTIF($B$924,C443)+COUNTIF($B$917,C443)+COUNTIF($B$915,C443)+COUNTIF($B$908,C443)+COUNTIF($B$899,C443)+COUNTIF($B$886,C443)+COUNTIF($B$883,C443)+COUNTIF($B$875,C443)+COUNTIF($B$851,C443)+COUNTIF($B$837,C443)+COUNTIF($B$835,C443)+COUNTIF($B$830,C443)+COUNTIF($B$825,C443)+COUNTIF($B$800:$B$819,C443)+COUNTIF($B$789:$B$798,C443)+COUNTIF($B$786,C443)+COUNTIF($B$783,C443)+COUNTIF($B$780:$B$781,C443)+COUNTIF($B$778,C443)+COUNTIF($B$773,C443)+COUNTIF($B$747:$B$762,C443)+COUNTIF($B$735:$B$742,C443)+COUNTIF($B$732,C443)+COUNTIF($B$729,C443)+COUNTIF($B$726:$B$727,C443)+COUNTIF($B$708,C443)+COUNTIF($B$697,C443)+COUNTIF($B$694,C443)+COUNTIF($B$688,C443)+COUNTIF($B$672,C443)+COUNTIF($B$665:$B$667,C443)+COUNTIF($B$663,C443)+COUNTIF($B$660,C443)+COUNTIF($B$601:$B$657,C443)+COUNTIF($B$598:$B$599,C443)+COUNTIF($B$571:$B$592,C443)+COUNTIF($B$549:$B$564,C443)+COUNTIF($B$547,C443)+COUNTIF($B$544,C443)+COUNTIF($B$535:$B$541,C443)+COUNTIF($B$530,C443)+COUNTIF($B$499:$B$528,C443)+COUNTIF($B$494,C443)+COUNTIF($B$479:$B$492,C443)+COUNTIF($B$441:$B$466,C443)+COUNTIF($B$437:$B$439,C443)+COUNTIF($B$429:$B$435,C443)+COUNTIF($B$390:$B$423,C443)+COUNTIF($B$377,C443)+COUNTIF($B$370:$B$372,C443)+COUNTIF($B$358,C443)+COUNTIF($B$352:$B$353,C443)+COUNTIF($B$350,C443)+COUNTIF($B$347:$B$348,C443)+COUNTIF($B$339:$B$344,C443)+COUNTIF($B$334:$B$335,C443)+COUNTIF($B$331,C443)+COUNTIF($B$322,C443)+COUNTIF($B$319:$B$320,C443)+COUNTIF($B$317,C443)+COUNTIF($B$313,C443)+COUNTIF($B$308,C443)+COUNTIF($B$304:$B$305,C443)+COUNTIF($B$301,C443)+COUNTIF($B$299,C443)+COUNTIF($B$235,C443)+COUNTIF($B$230,C443)+COUNTIF($B$216:$B$224,C443)+COUNTIF($B$200:$B$210,C443)+COUNTIF($B$159:$B$197,C443)+COUNTIF($B$134:$B$157,C443)+COUNTIF($B$126,C443)+COUNTIF($B$117,C443)+COUNTIF($B$105:$B$113,C443)+COUNTIF($B$98:$B$99,C443)+COUNTIF($B$90:$B$95,C443)+COUNTIF($B$86:$B$87,C443)+COUNTIF($B$82:$B$83,C443)+COUNTIF($B$75:$B$79,C443)+COUNTIF($B$70,C443)+COUNTIF($B$56,C443)+COUNTIF($B$53,C443)+COUNTIF($B$38,C443)+COUNTIF($B$30:$B$35,C443)+COUNTIF($B$12:$B$15,C443)&gt;1,NOT(ISBLANK(C443)))</formula>
    </cfRule>
  </conditionalFormatting>
  <conditionalFormatting sqref="C444">
    <cfRule type="expression" dxfId="0" priority="68" stopIfTrue="1">
      <formula>AND(COUNTIF(#REF!,C444)+COUNTIF($B$1090:$B$1103,C444)+COUNTIF($B$1028:$B$1088,C444)+COUNTIF($B$945:$B$1022,C444)+COUNTIF($B$943,C444)+COUNTIF($B$940:$B$941,C444)+COUNTIF($B$932:$B$937,C444)+COUNTIF($B$927:$B$928,C444)+COUNTIF($B$924,C444)+COUNTIF($B$917,C444)+COUNTIF($B$915,C444)+COUNTIF($B$908,C444)+COUNTIF($B$899,C444)+COUNTIF($B$886,C444)+COUNTIF($B$883,C444)+COUNTIF($B$875,C444)+COUNTIF($B$851,C444)+COUNTIF($B$837,C444)+COUNTIF($B$835,C444)+COUNTIF($B$830,C444)+COUNTIF($B$825,C444)+COUNTIF($B$800:$B$819,C444)+COUNTIF($B$789:$B$798,C444)+COUNTIF($B$786,C444)+COUNTIF($B$783,C444)+COUNTIF($B$780:$B$781,C444)+COUNTIF($B$778,C444)+COUNTIF($B$773,C444)+COUNTIF($B$747:$B$762,C444)+COUNTIF($B$735:$B$742,C444)+COUNTIF($B$732,C444)+COUNTIF($B$729,C444)+COUNTIF($B$726:$B$727,C444)+COUNTIF($B$708,C444)+COUNTIF($B$697,C444)+COUNTIF($B$694,C444)+COUNTIF($B$688,C444)+COUNTIF($B$672,C444)+COUNTIF($B$665:$B$667,C444)+COUNTIF($B$663,C444)+COUNTIF($B$660,C444)+COUNTIF($B$601:$B$657,C444)+COUNTIF($B$598:$B$599,C444)+COUNTIF($B$571:$B$592,C444)+COUNTIF($B$549:$B$564,C444)+COUNTIF($B$547,C444)+COUNTIF($B$544,C444)+COUNTIF($B$535:$B$541,C444)+COUNTIF($B$530,C444)+COUNTIF($B$499:$B$528,C444)+COUNTIF($B$494,C444)+COUNTIF($B$479:$B$492,C444)+COUNTIF($B$441:$B$466,C444)+COUNTIF($B$437:$B$439,C444)+COUNTIF($B$429:$B$435,C444)+COUNTIF($B$390:$B$423,C444)+COUNTIF($B$377,C444)+COUNTIF($B$370:$B$372,C444)+COUNTIF($B$358,C444)+COUNTIF($B$352:$B$353,C444)+COUNTIF($B$350,C444)+COUNTIF($B$347:$B$348,C444)+COUNTIF($B$339:$B$344,C444)+COUNTIF($B$334:$B$335,C444)+COUNTIF($B$331,C444)+COUNTIF($B$322,C444)+COUNTIF($B$319:$B$320,C444)+COUNTIF($B$317,C444)+COUNTIF($B$313,C444)+COUNTIF($B$308,C444)+COUNTIF($B$304:$B$305,C444)+COUNTIF($B$301,C444)+COUNTIF($B$299,C444)+COUNTIF($B$235,C444)+COUNTIF($B$230,C444)+COUNTIF($B$216:$B$224,C444)+COUNTIF($B$200:$B$210,C444)+COUNTIF($B$159:$B$197,C444)+COUNTIF($B$134:$B$157,C444)+COUNTIF($B$126,C444)+COUNTIF($B$117,C444)+COUNTIF($B$105:$B$113,C444)+COUNTIF($B$98:$B$99,C444)+COUNTIF($B$90:$B$95,C444)+COUNTIF($B$86:$B$87,C444)+COUNTIF($B$82:$B$83,C444)+COUNTIF($B$75:$B$79,C444)+COUNTIF($B$70,C444)+COUNTIF($B$56,C444)+COUNTIF($B$53,C444)+COUNTIF($B$38,C444)+COUNTIF($B$30:$B$35,C444)+COUNTIF($B$12:$B$15,C444)&gt;1,NOT(ISBLANK(C444)))</formula>
    </cfRule>
  </conditionalFormatting>
  <conditionalFormatting sqref="C445">
    <cfRule type="expression" dxfId="0" priority="67" stopIfTrue="1">
      <formula>AND(COUNTIF(#REF!,C445)+COUNTIF($B$1090:$B$1103,C445)+COUNTIF($B$1028:$B$1088,C445)+COUNTIF($B$945:$B$1022,C445)+COUNTIF($B$943,C445)+COUNTIF($B$940:$B$941,C445)+COUNTIF($B$932:$B$937,C445)+COUNTIF($B$927:$B$928,C445)+COUNTIF($B$924,C445)+COUNTIF($B$917,C445)+COUNTIF($B$915,C445)+COUNTIF($B$908,C445)+COUNTIF($B$899,C445)+COUNTIF($B$886,C445)+COUNTIF($B$883,C445)+COUNTIF($B$875,C445)+COUNTIF($B$851,C445)+COUNTIF($B$837,C445)+COUNTIF($B$835,C445)+COUNTIF($B$830,C445)+COUNTIF($B$825,C445)+COUNTIF($B$800:$B$819,C445)+COUNTIF($B$789:$B$798,C445)+COUNTIF($B$786,C445)+COUNTIF($B$783,C445)+COUNTIF($B$780:$B$781,C445)+COUNTIF($B$778,C445)+COUNTIF($B$773,C445)+COUNTIF($B$747:$B$762,C445)+COUNTIF($B$735:$B$742,C445)+COUNTIF($B$732,C445)+COUNTIF($B$729,C445)+COUNTIF($B$726:$B$727,C445)+COUNTIF($B$708,C445)+COUNTIF($B$697,C445)+COUNTIF($B$694,C445)+COUNTIF($B$688,C445)+COUNTIF($B$672,C445)+COUNTIF($B$665:$B$667,C445)+COUNTIF($B$663,C445)+COUNTIF($B$660,C445)+COUNTIF($B$601:$B$657,C445)+COUNTIF($B$598:$B$599,C445)+COUNTIF($B$571:$B$592,C445)+COUNTIF($B$549:$B$564,C445)+COUNTIF($B$547,C445)+COUNTIF($B$544,C445)+COUNTIF($B$535:$B$541,C445)+COUNTIF($B$530,C445)+COUNTIF($B$499:$B$528,C445)+COUNTIF($B$494,C445)+COUNTIF($B$479:$B$492,C445)+COUNTIF($B$441:$B$466,C445)+COUNTIF($B$437:$B$439,C445)+COUNTIF($B$429:$B$435,C445)+COUNTIF($B$390:$B$423,C445)+COUNTIF($B$377,C445)+COUNTIF($B$370:$B$372,C445)+COUNTIF($B$358,C445)+COUNTIF($B$352:$B$353,C445)+COUNTIF($B$350,C445)+COUNTIF($B$347:$B$348,C445)+COUNTIF($B$339:$B$344,C445)+COUNTIF($B$334:$B$335,C445)+COUNTIF($B$331,C445)+COUNTIF($B$322,C445)+COUNTIF($B$319:$B$320,C445)+COUNTIF($B$317,C445)+COUNTIF($B$313,C445)+COUNTIF($B$308,C445)+COUNTIF($B$304:$B$305,C445)+COUNTIF($B$301,C445)+COUNTIF($B$299,C445)+COUNTIF($B$235,C445)+COUNTIF($B$230,C445)+COUNTIF($B$216:$B$224,C445)+COUNTIF($B$200:$B$210,C445)+COUNTIF($B$159:$B$197,C445)+COUNTIF($B$134:$B$157,C445)+COUNTIF($B$126,C445)+COUNTIF($B$117,C445)+COUNTIF($B$105:$B$113,C445)+COUNTIF($B$98:$B$99,C445)+COUNTIF($B$90:$B$95,C445)+COUNTIF($B$86:$B$87,C445)+COUNTIF($B$82:$B$83,C445)+COUNTIF($B$75:$B$79,C445)+COUNTIF($B$70,C445)+COUNTIF($B$56,C445)+COUNTIF($B$53,C445)+COUNTIF($B$38,C445)+COUNTIF($B$30:$B$35,C445)+COUNTIF($B$12:$B$15,C445)&gt;1,NOT(ISBLANK(C445)))</formula>
    </cfRule>
  </conditionalFormatting>
  <conditionalFormatting sqref="C446">
    <cfRule type="expression" dxfId="0" priority="66" stopIfTrue="1">
      <formula>AND(COUNTIF(#REF!,C446)+COUNTIF($B$1090:$B$1103,C446)+COUNTIF($B$1028:$B$1088,C446)+COUNTIF($B$945:$B$1022,C446)+COUNTIF($B$943,C446)+COUNTIF($B$940:$B$941,C446)+COUNTIF($B$932:$B$937,C446)+COUNTIF($B$927:$B$928,C446)+COUNTIF($B$924,C446)+COUNTIF($B$917,C446)+COUNTIF($B$915,C446)+COUNTIF($B$908,C446)+COUNTIF($B$899,C446)+COUNTIF($B$886,C446)+COUNTIF($B$883,C446)+COUNTIF($B$875,C446)+COUNTIF($B$851,C446)+COUNTIF($B$837,C446)+COUNTIF($B$835,C446)+COUNTIF($B$830,C446)+COUNTIF($B$825,C446)+COUNTIF($B$800:$B$819,C446)+COUNTIF($B$789:$B$798,C446)+COUNTIF($B$786,C446)+COUNTIF($B$783,C446)+COUNTIF($B$780:$B$781,C446)+COUNTIF($B$778,C446)+COUNTIF($B$773,C446)+COUNTIF($B$747:$B$762,C446)+COUNTIF($B$735:$B$742,C446)+COUNTIF($B$732,C446)+COUNTIF($B$729,C446)+COUNTIF($B$726:$B$727,C446)+COUNTIF($B$708,C446)+COUNTIF($B$697,C446)+COUNTIF($B$694,C446)+COUNTIF($B$688,C446)+COUNTIF($B$672,C446)+COUNTIF($B$665:$B$667,C446)+COUNTIF($B$663,C446)+COUNTIF($B$660,C446)+COUNTIF($B$601:$B$657,C446)+COUNTIF($B$598:$B$599,C446)+COUNTIF($B$571:$B$592,C446)+COUNTIF($B$549:$B$564,C446)+COUNTIF($B$547,C446)+COUNTIF($B$544,C446)+COUNTIF($B$535:$B$541,C446)+COUNTIF($B$530,C446)+COUNTIF($B$499:$B$528,C446)+COUNTIF($B$494,C446)+COUNTIF($B$479:$B$492,C446)+COUNTIF($B$441:$B$466,C446)+COUNTIF($B$437:$B$439,C446)+COUNTIF($B$429:$B$435,C446)+COUNTIF($B$390:$B$423,C446)+COUNTIF($B$377,C446)+COUNTIF($B$370:$B$372,C446)+COUNTIF($B$358,C446)+COUNTIF($B$352:$B$353,C446)+COUNTIF($B$350,C446)+COUNTIF($B$347:$B$348,C446)+COUNTIF($B$339:$B$344,C446)+COUNTIF($B$334:$B$335,C446)+COUNTIF($B$331,C446)+COUNTIF($B$322,C446)+COUNTIF($B$319:$B$320,C446)+COUNTIF($B$317,C446)+COUNTIF($B$313,C446)+COUNTIF($B$308,C446)+COUNTIF($B$304:$B$305,C446)+COUNTIF($B$301,C446)+COUNTIF($B$299,C446)+COUNTIF($B$235,C446)+COUNTIF($B$230,C446)+COUNTIF($B$216:$B$224,C446)+COUNTIF($B$200:$B$210,C446)+COUNTIF($B$159:$B$197,C446)+COUNTIF($B$134:$B$157,C446)+COUNTIF($B$126,C446)+COUNTIF($B$117,C446)+COUNTIF($B$105:$B$113,C446)+COUNTIF($B$98:$B$99,C446)+COUNTIF($B$90:$B$95,C446)+COUNTIF($B$86:$B$87,C446)+COUNTIF($B$82:$B$83,C446)+COUNTIF($B$75:$B$79,C446)+COUNTIF($B$70,C446)+COUNTIF($B$56,C446)+COUNTIF($B$53,C446)+COUNTIF($B$38,C446)+COUNTIF($B$30:$B$35,C446)+COUNTIF($B$12:$B$15,C446)&gt;1,NOT(ISBLANK(C446)))</formula>
    </cfRule>
  </conditionalFormatting>
  <conditionalFormatting sqref="C447">
    <cfRule type="expression" dxfId="0" priority="65" stopIfTrue="1">
      <formula>AND(COUNTIF(#REF!,C447)+COUNTIF($B$1090:$B$1103,C447)+COUNTIF($B$1028:$B$1088,C447)+COUNTIF($B$945:$B$1022,C447)+COUNTIF($B$943,C447)+COUNTIF($B$940:$B$941,C447)+COUNTIF($B$932:$B$937,C447)+COUNTIF($B$927:$B$928,C447)+COUNTIF($B$924,C447)+COUNTIF($B$917,C447)+COUNTIF($B$915,C447)+COUNTIF($B$908,C447)+COUNTIF($B$899,C447)+COUNTIF($B$886,C447)+COUNTIF($B$883,C447)+COUNTIF($B$875,C447)+COUNTIF($B$851,C447)+COUNTIF($B$837,C447)+COUNTIF($B$835,C447)+COUNTIF($B$830,C447)+COUNTIF($B$825,C447)+COUNTIF($B$800:$B$819,C447)+COUNTIF($B$789:$B$798,C447)+COUNTIF($B$786,C447)+COUNTIF($B$783,C447)+COUNTIF($B$780:$B$781,C447)+COUNTIF($B$778,C447)+COUNTIF($B$773,C447)+COUNTIF($B$747:$B$762,C447)+COUNTIF($B$735:$B$742,C447)+COUNTIF($B$732,C447)+COUNTIF($B$729,C447)+COUNTIF($B$726:$B$727,C447)+COUNTIF($B$708,C447)+COUNTIF($B$697,C447)+COUNTIF($B$694,C447)+COUNTIF($B$688,C447)+COUNTIF($B$672,C447)+COUNTIF($B$665:$B$667,C447)+COUNTIF($B$663,C447)+COUNTIF($B$660,C447)+COUNTIF($B$601:$B$657,C447)+COUNTIF($B$598:$B$599,C447)+COUNTIF($B$571:$B$592,C447)+COUNTIF($B$549:$B$564,C447)+COUNTIF($B$547,C447)+COUNTIF($B$544,C447)+COUNTIF($B$535:$B$541,C447)+COUNTIF($B$530,C447)+COUNTIF($B$499:$B$528,C447)+COUNTIF($B$494,C447)+COUNTIF($B$479:$B$492,C447)+COUNTIF($B$441:$B$466,C447)+COUNTIF($B$437:$B$439,C447)+COUNTIF($B$429:$B$435,C447)+COUNTIF($B$390:$B$423,C447)+COUNTIF($B$377,C447)+COUNTIF($B$370:$B$372,C447)+COUNTIF($B$358,C447)+COUNTIF($B$352:$B$353,C447)+COUNTIF($B$350,C447)+COUNTIF($B$347:$B$348,C447)+COUNTIF($B$339:$B$344,C447)+COUNTIF($B$334:$B$335,C447)+COUNTIF($B$331,C447)+COUNTIF($B$322,C447)+COUNTIF($B$319:$B$320,C447)+COUNTIF($B$317,C447)+COUNTIF($B$313,C447)+COUNTIF($B$308,C447)+COUNTIF($B$304:$B$305,C447)+COUNTIF($B$301,C447)+COUNTIF($B$299,C447)+COUNTIF($B$235,C447)+COUNTIF($B$230,C447)+COUNTIF($B$216:$B$224,C447)+COUNTIF($B$200:$B$210,C447)+COUNTIF($B$159:$B$197,C447)+COUNTIF($B$134:$B$157,C447)+COUNTIF($B$126,C447)+COUNTIF($B$117,C447)+COUNTIF($B$105:$B$113,C447)+COUNTIF($B$98:$B$99,C447)+COUNTIF($B$90:$B$95,C447)+COUNTIF($B$86:$B$87,C447)+COUNTIF($B$82:$B$83,C447)+COUNTIF($B$75:$B$79,C447)+COUNTIF($B$70,C447)+COUNTIF($B$56,C447)+COUNTIF($B$53,C447)+COUNTIF($B$38,C447)+COUNTIF($B$30:$B$35,C447)+COUNTIF($B$12:$B$15,C447)&gt;1,NOT(ISBLANK(C447)))</formula>
    </cfRule>
  </conditionalFormatting>
  <conditionalFormatting sqref="C456">
    <cfRule type="expression" dxfId="0" priority="64" stopIfTrue="1">
      <formula>AND(COUNTIF(#REF!,C456)+COUNTIF($B$1090:$B$1103,C456)+COUNTIF($B$1028:$B$1088,C456)+COUNTIF($B$945:$B$1022,C456)+COUNTIF($B$943,C456)+COUNTIF($B$940:$B$941,C456)+COUNTIF($B$932:$B$937,C456)+COUNTIF($B$927:$B$928,C456)+COUNTIF($B$924,C456)+COUNTIF($B$917,C456)+COUNTIF($B$915,C456)+COUNTIF($B$908,C456)+COUNTIF($B$899,C456)+COUNTIF($B$886,C456)+COUNTIF($B$883,C456)+COUNTIF($B$875,C456)+COUNTIF($B$851,C456)+COUNTIF($B$837,C456)+COUNTIF($B$835,C456)+COUNTIF($B$830,C456)+COUNTIF($B$825,C456)+COUNTIF($B$800:$B$819,C456)+COUNTIF($B$789:$B$798,C456)+COUNTIF($B$786,C456)+COUNTIF($B$783,C456)+COUNTIF($B$780:$B$781,C456)+COUNTIF($B$778,C456)+COUNTIF($B$773,C456)+COUNTIF($B$747:$B$762,C456)+COUNTIF($B$735:$B$742,C456)+COUNTIF($B$732,C456)+COUNTIF($B$729,C456)+COUNTIF($B$726:$B$727,C456)+COUNTIF($B$708,C456)+COUNTIF($B$697,C456)+COUNTIF($B$694,C456)+COUNTIF($B$688,C456)+COUNTIF($B$672,C456)+COUNTIF($B$665:$B$667,C456)+COUNTIF($B$663,C456)+COUNTIF($B$660,C456)+COUNTIF($B$601:$B$657,C456)+COUNTIF($B$598:$B$599,C456)+COUNTIF($B$571:$B$592,C456)+COUNTIF($B$549:$B$564,C456)+COUNTIF($B$547,C456)+COUNTIF($B$544,C456)+COUNTIF($B$535:$B$541,C456)+COUNTIF($B$530,C456)+COUNTIF($B$499:$B$528,C456)+COUNTIF($B$494,C456)+COUNTIF($B$479:$B$492,C456)+COUNTIF($B$441:$B$466,C456)+COUNTIF($B$437:$B$439,C456)+COUNTIF($B$429:$B$435,C456)+COUNTIF($B$390:$B$423,C456)+COUNTIF($B$377,C456)+COUNTIF($B$370:$B$372,C456)+COUNTIF($B$358,C456)+COUNTIF($B$352:$B$353,C456)+COUNTIF($B$350,C456)+COUNTIF($B$347:$B$348,C456)+COUNTIF($B$339:$B$344,C456)+COUNTIF($B$334:$B$335,C456)+COUNTIF($B$331,C456)+COUNTIF($B$322,C456)+COUNTIF($B$319:$B$320,C456)+COUNTIF($B$317,C456)+COUNTIF($B$313,C456)+COUNTIF($B$308,C456)+COUNTIF($B$304:$B$305,C456)+COUNTIF($B$301,C456)+COUNTIF($B$299,C456)+COUNTIF($B$235,C456)+COUNTIF($B$230,C456)+COUNTIF($B$216:$B$224,C456)+COUNTIF($B$200:$B$210,C456)+COUNTIF($B$159:$B$197,C456)+COUNTIF($B$134:$B$157,C456)+COUNTIF($B$126,C456)+COUNTIF($B$117,C456)+COUNTIF($B$105:$B$113,C456)+COUNTIF($B$98:$B$99,C456)+COUNTIF($B$90:$B$95,C456)+COUNTIF($B$86:$B$87,C456)+COUNTIF($B$82:$B$83,C456)+COUNTIF($B$75:$B$79,C456)+COUNTIF($B$70,C456)+COUNTIF($B$56,C456)+COUNTIF($B$53,C456)+COUNTIF($B$38,C456)+COUNTIF($B$30:$B$35,C456)+COUNTIF($B$12:$B$15,C456)&gt;1,NOT(ISBLANK(C456)))</formula>
    </cfRule>
  </conditionalFormatting>
  <conditionalFormatting sqref="C463">
    <cfRule type="expression" dxfId="0" priority="63" stopIfTrue="1">
      <formula>AND(COUNTIF(#REF!,C463)+COUNTIF($B$1090:$B$1103,C463)+COUNTIF($B$1028:$B$1088,C463)+COUNTIF($B$945:$B$1022,C463)+COUNTIF($B$943,C463)+COUNTIF($B$940:$B$941,C463)+COUNTIF($B$932:$B$937,C463)+COUNTIF($B$927:$B$928,C463)+COUNTIF($B$924,C463)+COUNTIF($B$917,C463)+COUNTIF($B$915,C463)+COUNTIF($B$908,C463)+COUNTIF($B$899,C463)+COUNTIF($B$886,C463)+COUNTIF($B$883,C463)+COUNTIF($B$875,C463)+COUNTIF($B$851,C463)+COUNTIF($B$837,C463)+COUNTIF($B$835,C463)+COUNTIF($B$830,C463)+COUNTIF($B$825,C463)+COUNTIF($B$800:$B$819,C463)+COUNTIF($B$789:$B$798,C463)+COUNTIF($B$786,C463)+COUNTIF($B$783,C463)+COUNTIF($B$780:$B$781,C463)+COUNTIF($B$778,C463)+COUNTIF($B$773,C463)+COUNTIF($B$747:$B$762,C463)+COUNTIF($B$735:$B$742,C463)+COUNTIF($B$732,C463)+COUNTIF($B$729,C463)+COUNTIF($B$726:$B$727,C463)+COUNTIF($B$708,C463)+COUNTIF($B$697,C463)+COUNTIF($B$694,C463)+COUNTIF($B$688,C463)+COUNTIF($B$672,C463)+COUNTIF($B$665:$B$667,C463)+COUNTIF($B$663,C463)+COUNTIF($B$660,C463)+COUNTIF($B$601:$B$657,C463)+COUNTIF($B$598:$B$599,C463)+COUNTIF($B$571:$B$592,C463)+COUNTIF($B$549:$B$564,C463)+COUNTIF($B$547,C463)+COUNTIF($B$544,C463)+COUNTIF($B$535:$B$541,C463)+COUNTIF($B$530,C463)+COUNTIF($B$499:$B$528,C463)+COUNTIF($B$494,C463)+COUNTIF($B$479:$B$492,C463)+COUNTIF($B$441:$B$466,C463)+COUNTIF($B$437:$B$439,C463)+COUNTIF($B$429:$B$435,C463)+COUNTIF($B$390:$B$423,C463)+COUNTIF($B$377,C463)+COUNTIF($B$370:$B$372,C463)+COUNTIF($B$358,C463)+COUNTIF($B$352:$B$353,C463)+COUNTIF($B$350,C463)+COUNTIF($B$347:$B$348,C463)+COUNTIF($B$339:$B$344,C463)+COUNTIF($B$334:$B$335,C463)+COUNTIF($B$331,C463)+COUNTIF($B$322,C463)+COUNTIF($B$319:$B$320,C463)+COUNTIF($B$317,C463)+COUNTIF($B$313,C463)+COUNTIF($B$308,C463)+COUNTIF($B$304:$B$305,C463)+COUNTIF($B$301,C463)+COUNTIF($B$299,C463)+COUNTIF($B$235,C463)+COUNTIF($B$230,C463)+COUNTIF($B$216:$B$224,C463)+COUNTIF($B$200:$B$210,C463)+COUNTIF($B$159:$B$197,C463)+COUNTIF($B$134:$B$157,C463)+COUNTIF($B$126,C463)+COUNTIF($B$117,C463)+COUNTIF($B$105:$B$113,C463)+COUNTIF($B$98:$B$99,C463)+COUNTIF($B$90:$B$95,C463)+COUNTIF($B$86:$B$87,C463)+COUNTIF($B$82:$B$83,C463)+COUNTIF($B$75:$B$79,C463)+COUNTIF($B$70,C463)+COUNTIF($B$56,C463)+COUNTIF($B$53,C463)+COUNTIF($B$38,C463)+COUNTIF($B$30:$B$35,C463)+COUNTIF($B$12:$B$15,C463)&gt;1,NOT(ISBLANK(C463)))</formula>
    </cfRule>
  </conditionalFormatting>
  <conditionalFormatting sqref="C473">
    <cfRule type="expression" dxfId="0" priority="62" stopIfTrue="1">
      <formula>AND(COUNTIF(#REF!,C473)+COUNTIF($B$1090:$B$1103,C473)+COUNTIF($B$1028:$B$1088,C473)+COUNTIF($B$945:$B$1022,C473)+COUNTIF($B$943,C473)+COUNTIF($B$940:$B$941,C473)+COUNTIF($B$932:$B$937,C473)+COUNTIF($B$927:$B$928,C473)+COUNTIF($B$924,C473)+COUNTIF($B$917,C473)+COUNTIF($B$915,C473)+COUNTIF($B$908,C473)+COUNTIF($B$899,C473)+COUNTIF($B$886,C473)+COUNTIF($B$883,C473)+COUNTIF($B$875,C473)+COUNTIF($B$851,C473)+COUNTIF($B$837,C473)+COUNTIF($B$835,C473)+COUNTIF($B$830,C473)+COUNTIF($B$825,C473)+COUNTIF($B$800:$B$819,C473)+COUNTIF($B$789:$B$798,C473)+COUNTIF($B$786,C473)+COUNTIF($B$783,C473)+COUNTIF($B$780:$B$781,C473)+COUNTIF($B$778,C473)+COUNTIF($B$773,C473)+COUNTIF($B$747:$B$762,C473)+COUNTIF($B$735:$B$742,C473)+COUNTIF($B$732,C473)+COUNTIF($B$729,C473)+COUNTIF($B$726:$B$727,C473)+COUNTIF($B$708,C473)+COUNTIF($B$697,C473)+COUNTIF($B$694,C473)+COUNTIF($B$688,C473)+COUNTIF($B$672,C473)+COUNTIF($B$665:$B$667,C473)+COUNTIF($B$663,C473)+COUNTIF($B$660,C473)+COUNTIF($B$601:$B$657,C473)+COUNTIF($B$598:$B$599,C473)+COUNTIF($B$571:$B$592,C473)+COUNTIF($B$549:$B$564,C473)+COUNTIF($B$547,C473)+COUNTIF($B$544,C473)+COUNTIF($B$535:$B$541,C473)+COUNTIF($B$530,C473)+COUNTIF($B$499:$B$528,C473)+COUNTIF($B$494,C473)+COUNTIF($B$479:$B$492,C473)+COUNTIF($B$441:$B$466,C473)+COUNTIF($B$437:$B$439,C473)+COUNTIF($B$429:$B$435,C473)+COUNTIF($B$390:$B$423,C473)+COUNTIF($B$377,C473)+COUNTIF($B$370:$B$372,C473)+COUNTIF($B$358,C473)+COUNTIF($B$352:$B$353,C473)+COUNTIF($B$350,C473)+COUNTIF($B$347:$B$348,C473)+COUNTIF($B$339:$B$344,C473)+COUNTIF($B$334:$B$335,C473)+COUNTIF($B$331,C473)+COUNTIF($B$322,C473)+COUNTIF($B$319:$B$320,C473)+COUNTIF($B$317,C473)+COUNTIF($B$313,C473)+COUNTIF($B$308,C473)+COUNTIF($B$304:$B$305,C473)+COUNTIF($B$301,C473)+COUNTIF($B$299,C473)+COUNTIF($B$235,C473)+COUNTIF($B$230,C473)+COUNTIF($B$216:$B$224,C473)+COUNTIF($B$200:$B$210,C473)+COUNTIF($B$159:$B$197,C473)+COUNTIF($B$134:$B$157,C473)+COUNTIF($B$126,C473)+COUNTIF($B$117,C473)+COUNTIF($B$105:$B$113,C473)+COUNTIF($B$98:$B$99,C473)+COUNTIF($B$90:$B$95,C473)+COUNTIF($B$86:$B$87,C473)+COUNTIF($B$82:$B$83,C473)+COUNTIF($B$75:$B$79,C473)+COUNTIF($B$70,C473)+COUNTIF($B$56,C473)+COUNTIF($B$53,C473)+COUNTIF($B$38,C473)+COUNTIF($B$30:$B$35,C473)+COUNTIF($B$12:$B$15,C473)&gt;1,NOT(ISBLANK(C473)))</formula>
    </cfRule>
  </conditionalFormatting>
  <conditionalFormatting sqref="C547">
    <cfRule type="expression" dxfId="0" priority="61" stopIfTrue="1">
      <formula>AND(COUNTIF(#REF!,C547)+COUNTIF($B$1090:$B$1103,C547)+COUNTIF($B$1028:$B$1088,C547)+COUNTIF($B$945:$B$1022,C547)+COUNTIF($B$943,C547)+COUNTIF($B$940:$B$941,C547)+COUNTIF($B$932:$B$937,C547)+COUNTIF($B$927:$B$928,C547)+COUNTIF($B$924,C547)+COUNTIF($B$917,C547)+COUNTIF($B$915,C547)+COUNTIF($B$908,C547)+COUNTIF($B$899,C547)+COUNTIF($B$886,C547)+COUNTIF($B$883,C547)+COUNTIF($B$875,C547)+COUNTIF($B$851,C547)+COUNTIF($B$837,C547)+COUNTIF($B$835,C547)+COUNTIF($B$830,C547)+COUNTIF($B$825,C547)+COUNTIF($B$800:$B$819,C547)+COUNTIF($B$789:$B$798,C547)+COUNTIF($B$786,C547)+COUNTIF($B$783,C547)+COUNTIF($B$780:$B$781,C547)+COUNTIF($B$778,C547)+COUNTIF($B$773,C547)+COUNTIF($B$747:$B$762,C547)+COUNTIF($B$735:$B$742,C547)+COUNTIF($B$732,C547)+COUNTIF($B$729,C547)+COUNTIF($B$726:$B$727,C547)+COUNTIF($B$708,C547)+COUNTIF($B$697,C547)+COUNTIF($B$694,C547)+COUNTIF($B$688,C547)+COUNTIF($B$672,C547)+COUNTIF($B$665:$B$667,C547)+COUNTIF($B$663,C547)+COUNTIF($B$660,C547)+COUNTIF($B$601:$B$657,C547)+COUNTIF($B$598:$B$599,C547)+COUNTIF($B$571:$B$592,C547)+COUNTIF($B$549:$B$564,C547)+COUNTIF($B$547,C547)+COUNTIF($B$544,C547)+COUNTIF($B$535:$B$541,C547)+COUNTIF($B$530,C547)+COUNTIF($B$499:$B$528,C547)+COUNTIF($B$494,C547)+COUNTIF($B$479:$B$492,C547)+COUNTIF($B$441:$B$466,C547)+COUNTIF($B$437:$B$439,C547)+COUNTIF($B$429:$B$435,C547)+COUNTIF($B$390:$B$423,C547)+COUNTIF($B$377,C547)+COUNTIF($B$370:$B$372,C547)+COUNTIF($B$358,C547)+COUNTIF($B$352:$B$353,C547)+COUNTIF($B$350,C547)+COUNTIF($B$347:$B$348,C547)+COUNTIF($B$339:$B$344,C547)+COUNTIF($B$334:$B$335,C547)+COUNTIF($B$331,C547)+COUNTIF($B$322,C547)+COUNTIF($B$319:$B$320,C547)+COUNTIF($B$317,C547)+COUNTIF($B$313,C547)+COUNTIF($B$308,C547)+COUNTIF($B$304:$B$305,C547)+COUNTIF($B$301,C547)+COUNTIF($B$299,C547)+COUNTIF($B$235,C547)+COUNTIF($B$230,C547)+COUNTIF($B$216:$B$224,C547)+COUNTIF($B$200:$B$210,C547)+COUNTIF($B$159:$B$197,C547)+COUNTIF($B$134:$B$157,C547)+COUNTIF($B$126,C547)+COUNTIF($B$117,C547)+COUNTIF($B$105:$B$113,C547)+COUNTIF($B$98:$B$99,C547)+COUNTIF($B$90:$B$95,C547)+COUNTIF($B$86:$B$87,C547)+COUNTIF($B$82:$B$83,C547)+COUNTIF($B$75:$B$79,C547)+COUNTIF($B$70,C547)+COUNTIF($B$56,C547)+COUNTIF($B$53,C547)+COUNTIF($B$38,C547)+COUNTIF($B$30:$B$35,C547)+COUNTIF($B$12:$B$15,C547)&gt;1,NOT(ISBLANK(C547)))</formula>
    </cfRule>
  </conditionalFormatting>
  <conditionalFormatting sqref="C548">
    <cfRule type="expression" dxfId="0" priority="60" stopIfTrue="1">
      <formula>AND(COUNTIF(#REF!,C548)+COUNTIF($B$1090:$B$1103,C548)+COUNTIF($B$1028:$B$1088,C548)+COUNTIF($B$945:$B$1022,C548)+COUNTIF($B$943,C548)+COUNTIF($B$940:$B$941,C548)+COUNTIF($B$932:$B$937,C548)+COUNTIF($B$927:$B$928,C548)+COUNTIF($B$924,C548)+COUNTIF($B$917,C548)+COUNTIF($B$915,C548)+COUNTIF($B$908,C548)+COUNTIF($B$899,C548)+COUNTIF($B$886,C548)+COUNTIF($B$883,C548)+COUNTIF($B$875,C548)+COUNTIF($B$851,C548)+COUNTIF($B$837,C548)+COUNTIF($B$835,C548)+COUNTIF($B$830,C548)+COUNTIF($B$825,C548)+COUNTIF($B$800:$B$819,C548)+COUNTIF($B$789:$B$798,C548)+COUNTIF($B$786,C548)+COUNTIF($B$783,C548)+COUNTIF($B$780:$B$781,C548)+COUNTIF($B$778,C548)+COUNTIF($B$773,C548)+COUNTIF($B$747:$B$762,C548)+COUNTIF($B$735:$B$742,C548)+COUNTIF($B$732,C548)+COUNTIF($B$729,C548)+COUNTIF($B$726:$B$727,C548)+COUNTIF($B$708,C548)+COUNTIF($B$697,C548)+COUNTIF($B$694,C548)+COUNTIF($B$688,C548)+COUNTIF($B$672,C548)+COUNTIF($B$665:$B$667,C548)+COUNTIF($B$663,C548)+COUNTIF($B$660,C548)+COUNTIF($B$601:$B$657,C548)+COUNTIF($B$598:$B$599,C548)+COUNTIF($B$571:$B$592,C548)+COUNTIF($B$549:$B$564,C548)+COUNTIF($B$547,C548)+COUNTIF($B$544,C548)+COUNTIF($B$535:$B$541,C548)+COUNTIF($B$530,C548)+COUNTIF($B$499:$B$528,C548)+COUNTIF($B$494,C548)+COUNTIF($B$479:$B$492,C548)+COUNTIF($B$441:$B$466,C548)+COUNTIF($B$437:$B$439,C548)+COUNTIF($B$429:$B$435,C548)+COUNTIF($B$390:$B$423,C548)+COUNTIF($B$377,C548)+COUNTIF($B$370:$B$372,C548)+COUNTIF($B$358,C548)+COUNTIF($B$352:$B$353,C548)+COUNTIF($B$350,C548)+COUNTIF($B$347:$B$348,C548)+COUNTIF($B$339:$B$344,C548)+COUNTIF($B$334:$B$335,C548)+COUNTIF($B$331,C548)+COUNTIF($B$322,C548)+COUNTIF($B$319:$B$320,C548)+COUNTIF($B$317,C548)+COUNTIF($B$313,C548)+COUNTIF($B$308,C548)+COUNTIF($B$304:$B$305,C548)+COUNTIF($B$301,C548)+COUNTIF($B$299,C548)+COUNTIF($B$235,C548)+COUNTIF($B$230,C548)+COUNTIF($B$216:$B$224,C548)+COUNTIF($B$200:$B$210,C548)+COUNTIF($B$159:$B$197,C548)+COUNTIF($B$134:$B$157,C548)+COUNTIF($B$126,C548)+COUNTIF($B$117,C548)+COUNTIF($B$105:$B$113,C548)+COUNTIF($B$98:$B$99,C548)+COUNTIF($B$90:$B$95,C548)+COUNTIF($B$86:$B$87,C548)+COUNTIF($B$82:$B$83,C548)+COUNTIF($B$75:$B$79,C548)+COUNTIF($B$70,C548)+COUNTIF($B$56,C548)+COUNTIF($B$53,C548)+COUNTIF($B$38,C548)+COUNTIF($B$30:$B$35,C548)+COUNTIF($B$12:$B$15,C548)&gt;1,NOT(ISBLANK(C548)))</formula>
    </cfRule>
  </conditionalFormatting>
  <conditionalFormatting sqref="C549">
    <cfRule type="expression" dxfId="0" priority="59" stopIfTrue="1">
      <formula>AND(COUNTIF(#REF!,C549)+COUNTIF($B$1090:$B$1103,C549)+COUNTIF($B$1028:$B$1088,C549)+COUNTIF($B$945:$B$1022,C549)+COUNTIF($B$943,C549)+COUNTIF($B$940:$B$941,C549)+COUNTIF($B$932:$B$937,C549)+COUNTIF($B$927:$B$928,C549)+COUNTIF($B$924,C549)+COUNTIF($B$917,C549)+COUNTIF($B$915,C549)+COUNTIF($B$908,C549)+COUNTIF($B$899,C549)+COUNTIF($B$886,C549)+COUNTIF($B$883,C549)+COUNTIF($B$875,C549)+COUNTIF($B$851,C549)+COUNTIF($B$837,C549)+COUNTIF($B$835,C549)+COUNTIF($B$830,C549)+COUNTIF($B$825,C549)+COUNTIF($B$800:$B$819,C549)+COUNTIF($B$789:$B$798,C549)+COUNTIF($B$786,C549)+COUNTIF($B$783,C549)+COUNTIF($B$780:$B$781,C549)+COUNTIF($B$778,C549)+COUNTIF($B$773,C549)+COUNTIF($B$747:$B$762,C549)+COUNTIF($B$735:$B$742,C549)+COUNTIF($B$732,C549)+COUNTIF($B$729,C549)+COUNTIF($B$726:$B$727,C549)+COUNTIF($B$708,C549)+COUNTIF($B$697,C549)+COUNTIF($B$694,C549)+COUNTIF($B$688,C549)+COUNTIF($B$672,C549)+COUNTIF($B$665:$B$667,C549)+COUNTIF($B$663,C549)+COUNTIF($B$660,C549)+COUNTIF($B$601:$B$657,C549)+COUNTIF($B$598:$B$599,C549)+COUNTIF($B$571:$B$592,C549)+COUNTIF($B$549:$B$564,C549)+COUNTIF($B$547,C549)+COUNTIF($B$544,C549)+COUNTIF($B$535:$B$541,C549)+COUNTIF($B$530,C549)+COUNTIF($B$499:$B$528,C549)+COUNTIF($B$494,C549)+COUNTIF($B$479:$B$492,C549)+COUNTIF($B$441:$B$466,C549)+COUNTIF($B$437:$B$439,C549)+COUNTIF($B$429:$B$435,C549)+COUNTIF($B$390:$B$423,C549)+COUNTIF($B$377,C549)+COUNTIF($B$370:$B$372,C549)+COUNTIF($B$358,C549)+COUNTIF($B$352:$B$353,C549)+COUNTIF($B$350,C549)+COUNTIF($B$347:$B$348,C549)+COUNTIF($B$339:$B$344,C549)+COUNTIF($B$334:$B$335,C549)+COUNTIF($B$331,C549)+COUNTIF($B$322,C549)+COUNTIF($B$319:$B$320,C549)+COUNTIF($B$317,C549)+COUNTIF($B$313,C549)+COUNTIF($B$308,C549)+COUNTIF($B$304:$B$305,C549)+COUNTIF($B$301,C549)+COUNTIF($B$299,C549)+COUNTIF($B$235,C549)+COUNTIF($B$230,C549)+COUNTIF($B$216:$B$224,C549)+COUNTIF($B$200:$B$210,C549)+COUNTIF($B$159:$B$197,C549)+COUNTIF($B$134:$B$157,C549)+COUNTIF($B$126,C549)+COUNTIF($B$117,C549)+COUNTIF($B$105:$B$113,C549)+COUNTIF($B$98:$B$99,C549)+COUNTIF($B$90:$B$95,C549)+COUNTIF($B$86:$B$87,C549)+COUNTIF($B$82:$B$83,C549)+COUNTIF($B$75:$B$79,C549)+COUNTIF($B$70,C549)+COUNTIF($B$56,C549)+COUNTIF($B$53,C549)+COUNTIF($B$38,C549)+COUNTIF($B$30:$B$35,C549)+COUNTIF($B$12:$B$15,C549)&gt;1,NOT(ISBLANK(C549)))</formula>
    </cfRule>
  </conditionalFormatting>
  <conditionalFormatting sqref="C552">
    <cfRule type="expression" dxfId="0" priority="57" stopIfTrue="1">
      <formula>AND(COUNTIF(#REF!,C552)+COUNTIF($B$1090:$B$1103,C552)+COUNTIF($B$1028:$B$1088,C552)+COUNTIF($B$945:$B$1022,C552)+COUNTIF($B$943,C552)+COUNTIF($B$940:$B$941,C552)+COUNTIF($B$932:$B$937,C552)+COUNTIF($B$927:$B$928,C552)+COUNTIF($B$924,C552)+COUNTIF($B$917,C552)+COUNTIF($B$915,C552)+COUNTIF($B$908,C552)+COUNTIF($B$899,C552)+COUNTIF($B$886,C552)+COUNTIF($B$883,C552)+COUNTIF($B$875,C552)+COUNTIF($B$851,C552)+COUNTIF($B$837,C552)+COUNTIF($B$835,C552)+COUNTIF($B$830,C552)+COUNTIF($B$825,C552)+COUNTIF($B$800:$B$819,C552)+COUNTIF($B$789:$B$798,C552)+COUNTIF($B$786,C552)+COUNTIF($B$783,C552)+COUNTIF($B$780:$B$781,C552)+COUNTIF($B$778,C552)+COUNTIF($B$773,C552)+COUNTIF($B$747:$B$762,C552)+COUNTIF($B$735:$B$742,C552)+COUNTIF($B$732,C552)+COUNTIF($B$729,C552)+COUNTIF($B$726:$B$727,C552)+COUNTIF($B$708,C552)+COUNTIF($B$697,C552)+COUNTIF($B$694,C552)+COUNTIF($B$688,C552)+COUNTIF($B$672,C552)+COUNTIF($B$665:$B$667,C552)+COUNTIF($B$663,C552)+COUNTIF($B$660,C552)+COUNTIF($B$601:$B$657,C552)+COUNTIF($B$598:$B$599,C552)+COUNTIF($B$571:$B$592,C552)+COUNTIF($B$549:$B$564,C552)+COUNTIF($B$547,C552)+COUNTIF($B$544,C552)+COUNTIF($B$535:$B$541,C552)+COUNTIF($B$530,C552)+COUNTIF($B$499:$B$528,C552)+COUNTIF($B$494,C552)+COUNTIF($B$479:$B$492,C552)+COUNTIF($B$441:$B$466,C552)+COUNTIF($B$437:$B$439,C552)+COUNTIF($B$429:$B$435,C552)+COUNTIF($B$390:$B$423,C552)+COUNTIF($B$377,C552)+COUNTIF($B$370:$B$372,C552)+COUNTIF($B$358,C552)+COUNTIF($B$352:$B$353,C552)+COUNTIF($B$350,C552)+COUNTIF($B$347:$B$348,C552)+COUNTIF($B$339:$B$344,C552)+COUNTIF($B$334:$B$335,C552)+COUNTIF($B$331,C552)+COUNTIF($B$322,C552)+COUNTIF($B$319:$B$320,C552)+COUNTIF($B$317,C552)+COUNTIF($B$313,C552)+COUNTIF($B$308,C552)+COUNTIF($B$304:$B$305,C552)+COUNTIF($B$301,C552)+COUNTIF($B$299,C552)+COUNTIF($B$235,C552)+COUNTIF($B$230,C552)+COUNTIF($B$216:$B$224,C552)+COUNTIF($B$200:$B$210,C552)+COUNTIF($B$159:$B$197,C552)+COUNTIF($B$134:$B$157,C552)+COUNTIF($B$126,C552)+COUNTIF($B$117,C552)+COUNTIF($B$105:$B$113,C552)+COUNTIF($B$98:$B$99,C552)+COUNTIF($B$90:$B$95,C552)+COUNTIF($B$86:$B$87,C552)+COUNTIF($B$82:$B$83,C552)+COUNTIF($B$75:$B$79,C552)+COUNTIF($B$70,C552)+COUNTIF($B$56,C552)+COUNTIF($B$53,C552)+COUNTIF($B$38,C552)+COUNTIF($B$30:$B$35,C552)+COUNTIF($B$12:$B$15,C552)&gt;1,NOT(ISBLANK(C552)))</formula>
    </cfRule>
  </conditionalFormatting>
  <conditionalFormatting sqref="C559">
    <cfRule type="expression" dxfId="0" priority="56" stopIfTrue="1">
      <formula>AND(COUNTIF(#REF!,C559)+COUNTIF($B$1090:$B$1103,C559)+COUNTIF($B$1028:$B$1088,C559)+COUNTIF($B$945:$B$1022,C559)+COUNTIF($B$943,C559)+COUNTIF($B$940:$B$941,C559)+COUNTIF($B$932:$B$937,C559)+COUNTIF($B$927:$B$928,C559)+COUNTIF($B$924,C559)+COUNTIF($B$917,C559)+COUNTIF($B$915,C559)+COUNTIF($B$908,C559)+COUNTIF($B$899,C559)+COUNTIF($B$886,C559)+COUNTIF($B$883,C559)+COUNTIF($B$875,C559)+COUNTIF($B$851,C559)+COUNTIF($B$837,C559)+COUNTIF($B$835,C559)+COUNTIF($B$830,C559)+COUNTIF($B$825,C559)+COUNTIF($B$800:$B$819,C559)+COUNTIF($B$789:$B$798,C559)+COUNTIF($B$786,C559)+COUNTIF($B$783,C559)+COUNTIF($B$780:$B$781,C559)+COUNTIF($B$778,C559)+COUNTIF($B$773,C559)+COUNTIF($B$747:$B$762,C559)+COUNTIF($B$735:$B$742,C559)+COUNTIF($B$732,C559)+COUNTIF($B$729,C559)+COUNTIF($B$726:$B$727,C559)+COUNTIF($B$708,C559)+COUNTIF($B$697,C559)+COUNTIF($B$694,C559)+COUNTIF($B$688,C559)+COUNTIF($B$672,C559)+COUNTIF($B$665:$B$667,C559)+COUNTIF($B$663,C559)+COUNTIF($B$660,C559)+COUNTIF($B$601:$B$657,C559)+COUNTIF($B$598:$B$599,C559)+COUNTIF($B$571:$B$592,C559)+COUNTIF($B$549:$B$564,C559)+COUNTIF($B$547,C559)+COUNTIF($B$544,C559)+COUNTIF($B$535:$B$541,C559)+COUNTIF($B$530,C559)+COUNTIF($B$499:$B$528,C559)+COUNTIF($B$494,C559)+COUNTIF($B$479:$B$492,C559)+COUNTIF($B$441:$B$466,C559)+COUNTIF($B$437:$B$439,C559)+COUNTIF($B$429:$B$435,C559)+COUNTIF($B$390:$B$423,C559)+COUNTIF($B$377,C559)+COUNTIF($B$370:$B$372,C559)+COUNTIF($B$358,C559)+COUNTIF($B$352:$B$353,C559)+COUNTIF($B$350,C559)+COUNTIF($B$347:$B$348,C559)+COUNTIF($B$339:$B$344,C559)+COUNTIF($B$334:$B$335,C559)+COUNTIF($B$331,C559)+COUNTIF($B$322,C559)+COUNTIF($B$319:$B$320,C559)+COUNTIF($B$317,C559)+COUNTIF($B$313,C559)+COUNTIF($B$308,C559)+COUNTIF($B$304:$B$305,C559)+COUNTIF($B$301,C559)+COUNTIF($B$299,C559)+COUNTIF($B$235,C559)+COUNTIF($B$230,C559)+COUNTIF($B$216:$B$224,C559)+COUNTIF($B$200:$B$210,C559)+COUNTIF($B$159:$B$197,C559)+COUNTIF($B$134:$B$157,C559)+COUNTIF($B$126,C559)+COUNTIF($B$117,C559)+COUNTIF($B$105:$B$113,C559)+COUNTIF($B$98:$B$99,C559)+COUNTIF($B$90:$B$95,C559)+COUNTIF($B$86:$B$87,C559)+COUNTIF($B$82:$B$83,C559)+COUNTIF($B$75:$B$79,C559)+COUNTIF($B$70,C559)+COUNTIF($B$56,C559)+COUNTIF($B$53,C559)+COUNTIF($B$38,C559)+COUNTIF($B$30:$B$35,C559)+COUNTIF($B$12:$B$15,C559)&gt;1,NOT(ISBLANK(C559)))</formula>
    </cfRule>
  </conditionalFormatting>
  <conditionalFormatting sqref="C560">
    <cfRule type="expression" dxfId="0" priority="55" stopIfTrue="1">
      <formula>AND(COUNTIF(#REF!,C560)+COUNTIF($B$1090:$B$1103,C560)+COUNTIF($B$1028:$B$1088,C560)+COUNTIF($B$945:$B$1022,C560)+COUNTIF($B$943,C560)+COUNTIF($B$940:$B$941,C560)+COUNTIF($B$932:$B$937,C560)+COUNTIF($B$927:$B$928,C560)+COUNTIF($B$924,C560)+COUNTIF($B$917,C560)+COUNTIF($B$915,C560)+COUNTIF($B$908,C560)+COUNTIF($B$899,C560)+COUNTIF($B$886,C560)+COUNTIF($B$883,C560)+COUNTIF($B$875,C560)+COUNTIF($B$851,C560)+COUNTIF($B$837,C560)+COUNTIF($B$835,C560)+COUNTIF($B$830,C560)+COUNTIF($B$825,C560)+COUNTIF($B$800:$B$819,C560)+COUNTIF($B$789:$B$798,C560)+COUNTIF($B$786,C560)+COUNTIF($B$783,C560)+COUNTIF($B$780:$B$781,C560)+COUNTIF($B$778,C560)+COUNTIF($B$773,C560)+COUNTIF($B$747:$B$762,C560)+COUNTIF($B$735:$B$742,C560)+COUNTIF($B$732,C560)+COUNTIF($B$729,C560)+COUNTIF($B$726:$B$727,C560)+COUNTIF($B$708,C560)+COUNTIF($B$697,C560)+COUNTIF($B$694,C560)+COUNTIF($B$688,C560)+COUNTIF($B$672,C560)+COUNTIF($B$665:$B$667,C560)+COUNTIF($B$663,C560)+COUNTIF($B$660,C560)+COUNTIF($B$601:$B$657,C560)+COUNTIF($B$598:$B$599,C560)+COUNTIF($B$571:$B$592,C560)+COUNTIF($B$549:$B$564,C560)+COUNTIF($B$547,C560)+COUNTIF($B$544,C560)+COUNTIF($B$535:$B$541,C560)+COUNTIF($B$530,C560)+COUNTIF($B$499:$B$528,C560)+COUNTIF($B$494,C560)+COUNTIF($B$479:$B$492,C560)+COUNTIF($B$441:$B$466,C560)+COUNTIF($B$437:$B$439,C560)+COUNTIF($B$429:$B$435,C560)+COUNTIF($B$390:$B$423,C560)+COUNTIF($B$377,C560)+COUNTIF($B$370:$B$372,C560)+COUNTIF($B$358,C560)+COUNTIF($B$352:$B$353,C560)+COUNTIF($B$350,C560)+COUNTIF($B$347:$B$348,C560)+COUNTIF($B$339:$B$344,C560)+COUNTIF($B$334:$B$335,C560)+COUNTIF($B$331,C560)+COUNTIF($B$322,C560)+COUNTIF($B$319:$B$320,C560)+COUNTIF($B$317,C560)+COUNTIF($B$313,C560)+COUNTIF($B$308,C560)+COUNTIF($B$304:$B$305,C560)+COUNTIF($B$301,C560)+COUNTIF($B$299,C560)+COUNTIF($B$235,C560)+COUNTIF($B$230,C560)+COUNTIF($B$216:$B$224,C560)+COUNTIF($B$200:$B$210,C560)+COUNTIF($B$159:$B$197,C560)+COUNTIF($B$134:$B$157,C560)+COUNTIF($B$126,C560)+COUNTIF($B$117,C560)+COUNTIF($B$105:$B$113,C560)+COUNTIF($B$98:$B$99,C560)+COUNTIF($B$90:$B$95,C560)+COUNTIF($B$86:$B$87,C560)+COUNTIF($B$82:$B$83,C560)+COUNTIF($B$75:$B$79,C560)+COUNTIF($B$70,C560)+COUNTIF($B$56,C560)+COUNTIF($B$53,C560)+COUNTIF($B$38,C560)+COUNTIF($B$30:$B$35,C560)+COUNTIF($B$12:$B$15,C560)&gt;1,NOT(ISBLANK(C560)))</formula>
    </cfRule>
  </conditionalFormatting>
  <conditionalFormatting sqref="C563">
    <cfRule type="expression" dxfId="0" priority="53" stopIfTrue="1">
      <formula>AND(COUNTIF(#REF!,C563)+COUNTIF($B$1090:$B$1103,C563)+COUNTIF($B$1028:$B$1088,C563)+COUNTIF($B$945:$B$1022,C563)+COUNTIF($B$943,C563)+COUNTIF($B$940:$B$941,C563)+COUNTIF($B$932:$B$937,C563)+COUNTIF($B$927:$B$928,C563)+COUNTIF($B$924,C563)+COUNTIF($B$917,C563)+COUNTIF($B$915,C563)+COUNTIF($B$908,C563)+COUNTIF($B$899,C563)+COUNTIF($B$886,C563)+COUNTIF($B$883,C563)+COUNTIF($B$875,C563)+COUNTIF($B$851,C563)+COUNTIF($B$837,C563)+COUNTIF($B$835,C563)+COUNTIF($B$830,C563)+COUNTIF($B$825,C563)+COUNTIF($B$800:$B$819,C563)+COUNTIF($B$789:$B$798,C563)+COUNTIF($B$786,C563)+COUNTIF($B$783,C563)+COUNTIF($B$780:$B$781,C563)+COUNTIF($B$778,C563)+COUNTIF($B$773,C563)+COUNTIF($B$747:$B$762,C563)+COUNTIF($B$735:$B$742,C563)+COUNTIF($B$732,C563)+COUNTIF($B$729,C563)+COUNTIF($B$726:$B$727,C563)+COUNTIF($B$708,C563)+COUNTIF($B$697,C563)+COUNTIF($B$694,C563)+COUNTIF($B$688,C563)+COUNTIF($B$672,C563)+COUNTIF($B$665:$B$667,C563)+COUNTIF($B$663,C563)+COUNTIF($B$660,C563)+COUNTIF($B$601:$B$657,C563)+COUNTIF($B$598:$B$599,C563)+COUNTIF($B$571:$B$592,C563)+COUNTIF($B$549:$B$564,C563)+COUNTIF($B$547,C563)+COUNTIF($B$544,C563)+COUNTIF($B$535:$B$541,C563)+COUNTIF($B$530,C563)+COUNTIF($B$499:$B$528,C563)+COUNTIF($B$494,C563)+COUNTIF($B$479:$B$492,C563)+COUNTIF($B$441:$B$466,C563)+COUNTIF($B$437:$B$439,C563)+COUNTIF($B$429:$B$435,C563)+COUNTIF($B$390:$B$423,C563)+COUNTIF($B$377,C563)+COUNTIF($B$370:$B$372,C563)+COUNTIF($B$358,C563)+COUNTIF($B$352:$B$353,C563)+COUNTIF($B$350,C563)+COUNTIF($B$347:$B$348,C563)+COUNTIF($B$339:$B$344,C563)+COUNTIF($B$334:$B$335,C563)+COUNTIF($B$331,C563)+COUNTIF($B$322,C563)+COUNTIF($B$319:$B$320,C563)+COUNTIF($B$317,C563)+COUNTIF($B$313,C563)+COUNTIF($B$308,C563)+COUNTIF($B$304:$B$305,C563)+COUNTIF($B$301,C563)+COUNTIF($B$299,C563)+COUNTIF($B$235,C563)+COUNTIF($B$230,C563)+COUNTIF($B$216:$B$224,C563)+COUNTIF($B$200:$B$210,C563)+COUNTIF($B$159:$B$197,C563)+COUNTIF($B$134:$B$157,C563)+COUNTIF($B$126,C563)+COUNTIF($B$117,C563)+COUNTIF($B$105:$B$113,C563)+COUNTIF($B$98:$B$99,C563)+COUNTIF($B$90:$B$95,C563)+COUNTIF($B$86:$B$87,C563)+COUNTIF($B$82:$B$83,C563)+COUNTIF($B$75:$B$79,C563)+COUNTIF($B$70,C563)+COUNTIF($B$56,C563)+COUNTIF($B$53,C563)+COUNTIF($B$38,C563)+COUNTIF($B$30:$B$35,C563)+COUNTIF($B$12:$B$15,C563)&gt;1,NOT(ISBLANK(C563)))</formula>
    </cfRule>
  </conditionalFormatting>
  <conditionalFormatting sqref="C564">
    <cfRule type="expression" dxfId="0" priority="52" stopIfTrue="1">
      <formula>AND(COUNTIF(#REF!,C564)+COUNTIF($B$1090:$B$1103,C564)+COUNTIF($B$1028:$B$1088,C564)+COUNTIF($B$945:$B$1022,C564)+COUNTIF($B$943,C564)+COUNTIF($B$940:$B$941,C564)+COUNTIF($B$932:$B$937,C564)+COUNTIF($B$927:$B$928,C564)+COUNTIF($B$924,C564)+COUNTIF($B$917,C564)+COUNTIF($B$915,C564)+COUNTIF($B$908,C564)+COUNTIF($B$899,C564)+COUNTIF($B$886,C564)+COUNTIF($B$883,C564)+COUNTIF($B$875,C564)+COUNTIF($B$851,C564)+COUNTIF($B$837,C564)+COUNTIF($B$835,C564)+COUNTIF($B$830,C564)+COUNTIF($B$825,C564)+COUNTIF($B$800:$B$819,C564)+COUNTIF($B$789:$B$798,C564)+COUNTIF($B$786,C564)+COUNTIF($B$783,C564)+COUNTIF($B$780:$B$781,C564)+COUNTIF($B$778,C564)+COUNTIF($B$773,C564)+COUNTIF($B$747:$B$762,C564)+COUNTIF($B$735:$B$742,C564)+COUNTIF($B$732,C564)+COUNTIF($B$729,C564)+COUNTIF($B$726:$B$727,C564)+COUNTIF($B$708,C564)+COUNTIF($B$697,C564)+COUNTIF($B$694,C564)+COUNTIF($B$688,C564)+COUNTIF($B$672,C564)+COUNTIF($B$665:$B$667,C564)+COUNTIF($B$663,C564)+COUNTIF($B$660,C564)+COUNTIF($B$601:$B$657,C564)+COUNTIF($B$598:$B$599,C564)+COUNTIF($B$571:$B$592,C564)+COUNTIF($B$549:$B$564,C564)+COUNTIF($B$547,C564)+COUNTIF($B$544,C564)+COUNTIF($B$535:$B$541,C564)+COUNTIF($B$530,C564)+COUNTIF($B$499:$B$528,C564)+COUNTIF($B$494,C564)+COUNTIF($B$479:$B$492,C564)+COUNTIF($B$441:$B$466,C564)+COUNTIF($B$437:$B$439,C564)+COUNTIF($B$429:$B$435,C564)+COUNTIF($B$390:$B$423,C564)+COUNTIF($B$377,C564)+COUNTIF($B$370:$B$372,C564)+COUNTIF($B$358,C564)+COUNTIF($B$352:$B$353,C564)+COUNTIF($B$350,C564)+COUNTIF($B$347:$B$348,C564)+COUNTIF($B$339:$B$344,C564)+COUNTIF($B$334:$B$335,C564)+COUNTIF($B$331,C564)+COUNTIF($B$322,C564)+COUNTIF($B$319:$B$320,C564)+COUNTIF($B$317,C564)+COUNTIF($B$313,C564)+COUNTIF($B$308,C564)+COUNTIF($B$304:$B$305,C564)+COUNTIF($B$301,C564)+COUNTIF($B$299,C564)+COUNTIF($B$235,C564)+COUNTIF($B$230,C564)+COUNTIF($B$216:$B$224,C564)+COUNTIF($B$200:$B$210,C564)+COUNTIF($B$159:$B$197,C564)+COUNTIF($B$134:$B$157,C564)+COUNTIF($B$126,C564)+COUNTIF($B$117,C564)+COUNTIF($B$105:$B$113,C564)+COUNTIF($B$98:$B$99,C564)+COUNTIF($B$90:$B$95,C564)+COUNTIF($B$86:$B$87,C564)+COUNTIF($B$82:$B$83,C564)+COUNTIF($B$75:$B$79,C564)+COUNTIF($B$70,C564)+COUNTIF($B$56,C564)+COUNTIF($B$53,C564)+COUNTIF($B$38,C564)+COUNTIF($B$30:$B$35,C564)+COUNTIF($B$12:$B$15,C564)&gt;1,NOT(ISBLANK(C564)))</formula>
    </cfRule>
  </conditionalFormatting>
  <conditionalFormatting sqref="C567">
    <cfRule type="expression" dxfId="0" priority="50" stopIfTrue="1">
      <formula>AND(COUNTIF(#REF!,C567)+COUNTIF($B$1090:$B$1103,C567)+COUNTIF($B$1028:$B$1088,C567)+COUNTIF($B$945:$B$1022,C567)+COUNTIF($B$943,C567)+COUNTIF($B$940:$B$941,C567)+COUNTIF($B$932:$B$937,C567)+COUNTIF($B$927:$B$928,C567)+COUNTIF($B$924,C567)+COUNTIF($B$917,C567)+COUNTIF($B$915,C567)+COUNTIF($B$908,C567)+COUNTIF($B$899,C567)+COUNTIF($B$886,C567)+COUNTIF($B$883,C567)+COUNTIF($B$875,C567)+COUNTIF($B$851,C567)+COUNTIF($B$837,C567)+COUNTIF($B$835,C567)+COUNTIF($B$830,C567)+COUNTIF($B$825,C567)+COUNTIF($B$800:$B$819,C567)+COUNTIF($B$789:$B$798,C567)+COUNTIF($B$786,C567)+COUNTIF($B$783,C567)+COUNTIF($B$780:$B$781,C567)+COUNTIF($B$778,C567)+COUNTIF($B$773,C567)+COUNTIF($B$747:$B$762,C567)+COUNTIF($B$735:$B$742,C567)+COUNTIF($B$732,C567)+COUNTIF($B$729,C567)+COUNTIF($B$726:$B$727,C567)+COUNTIF($B$708,C567)+COUNTIF($B$697,C567)+COUNTIF($B$694,C567)+COUNTIF($B$688,C567)+COUNTIF($B$672,C567)+COUNTIF($B$665:$B$667,C567)+COUNTIF($B$663,C567)+COUNTIF($B$660,C567)+COUNTIF($B$601:$B$657,C567)+COUNTIF($B$598:$B$599,C567)+COUNTIF($B$571:$B$592,C567)+COUNTIF($B$549:$B$564,C567)+COUNTIF($B$547,C567)+COUNTIF($B$544,C567)+COUNTIF($B$535:$B$541,C567)+COUNTIF($B$530,C567)+COUNTIF($B$499:$B$528,C567)+COUNTIF($B$494,C567)+COUNTIF($B$479:$B$492,C567)+COUNTIF($B$441:$B$466,C567)+COUNTIF($B$437:$B$439,C567)+COUNTIF($B$429:$B$435,C567)+COUNTIF($B$390:$B$423,C567)+COUNTIF($B$377,C567)+COUNTIF($B$370:$B$372,C567)+COUNTIF($B$358,C567)+COUNTIF($B$352:$B$353,C567)+COUNTIF($B$350,C567)+COUNTIF($B$347:$B$348,C567)+COUNTIF($B$339:$B$344,C567)+COUNTIF($B$334:$B$335,C567)+COUNTIF($B$331,C567)+COUNTIF($B$322,C567)+COUNTIF($B$319:$B$320,C567)+COUNTIF($B$317,C567)+COUNTIF($B$313,C567)+COUNTIF($B$308,C567)+COUNTIF($B$304:$B$305,C567)+COUNTIF($B$301,C567)+COUNTIF($B$299,C567)+COUNTIF($B$235,C567)+COUNTIF($B$230,C567)+COUNTIF($B$216:$B$224,C567)+COUNTIF($B$200:$B$210,C567)+COUNTIF($B$159:$B$197,C567)+COUNTIF($B$134:$B$157,C567)+COUNTIF($B$126,C567)+COUNTIF($B$117,C567)+COUNTIF($B$105:$B$113,C567)+COUNTIF($B$98:$B$99,C567)+COUNTIF($B$90:$B$95,C567)+COUNTIF($B$86:$B$87,C567)+COUNTIF($B$82:$B$83,C567)+COUNTIF($B$75:$B$79,C567)+COUNTIF($B$70,C567)+COUNTIF($B$56,C567)+COUNTIF($B$53,C567)+COUNTIF($B$38,C567)+COUNTIF($B$30:$B$35,C567)+COUNTIF($B$12:$B$15,C567)&gt;1,NOT(ISBLANK(C567)))</formula>
    </cfRule>
  </conditionalFormatting>
  <conditionalFormatting sqref="C575">
    <cfRule type="expression" dxfId="0" priority="46" stopIfTrue="1">
      <formula>AND(COUNTIF(#REF!,C575)+COUNTIF($B$1090:$B$1103,C575)+COUNTIF($B$1028:$B$1088,C575)+COUNTIF($B$945:$B$1022,C575)+COUNTIF($B$943,C575)+COUNTIF($B$940:$B$941,C575)+COUNTIF($B$932:$B$937,C575)+COUNTIF($B$927:$B$928,C575)+COUNTIF($B$924,C575)+COUNTIF($B$917,C575)+COUNTIF($B$915,C575)+COUNTIF($B$908,C575)+COUNTIF($B$899,C575)+COUNTIF($B$886,C575)+COUNTIF($B$883,C575)+COUNTIF($B$875,C575)+COUNTIF($B$851,C575)+COUNTIF($B$837,C575)+COUNTIF($B$835,C575)+COUNTIF($B$830,C575)+COUNTIF($B$825,C575)+COUNTIF($B$800:$B$819,C575)+COUNTIF($B$789:$B$798,C575)+COUNTIF($B$786,C575)+COUNTIF($B$783,C575)+COUNTIF($B$780:$B$781,C575)+COUNTIF($B$778,C575)+COUNTIF($B$773,C575)+COUNTIF($B$747:$B$762,C575)+COUNTIF($B$735:$B$742,C575)+COUNTIF($B$732,C575)+COUNTIF($B$729,C575)+COUNTIF($B$726:$B$727,C575)+COUNTIF($B$708,C575)+COUNTIF($B$697,C575)+COUNTIF($B$694,C575)+COUNTIF($B$688,C575)+COUNTIF($B$672,C575)+COUNTIF($B$665:$B$667,C575)+COUNTIF($B$663,C575)+COUNTIF($B$660,C575)+COUNTIF($B$601:$B$657,C575)+COUNTIF($B$598:$B$599,C575)+COUNTIF($B$571:$B$592,C575)+COUNTIF($B$549:$B$564,C575)+COUNTIF($B$547,C575)+COUNTIF($B$544,C575)+COUNTIF($B$535:$B$541,C575)+COUNTIF($B$530,C575)+COUNTIF($B$499:$B$528,C575)+COUNTIF($B$494,C575)+COUNTIF($B$479:$B$492,C575)+COUNTIF($B$441:$B$466,C575)+COUNTIF($B$437:$B$439,C575)+COUNTIF($B$429:$B$435,C575)+COUNTIF($B$390:$B$423,C575)+COUNTIF($B$377,C575)+COUNTIF($B$370:$B$372,C575)+COUNTIF($B$358,C575)+COUNTIF($B$352:$B$353,C575)+COUNTIF($B$350,C575)+COUNTIF($B$347:$B$348,C575)+COUNTIF($B$339:$B$344,C575)+COUNTIF($B$334:$B$335,C575)+COUNTIF($B$331,C575)+COUNTIF($B$322,C575)+COUNTIF($B$319:$B$320,C575)+COUNTIF($B$317,C575)+COUNTIF($B$313,C575)+COUNTIF($B$308,C575)+COUNTIF($B$304:$B$305,C575)+COUNTIF($B$301,C575)+COUNTIF($B$299,C575)+COUNTIF($B$235,C575)+COUNTIF($B$230,C575)+COUNTIF($B$216:$B$224,C575)+COUNTIF($B$200:$B$210,C575)+COUNTIF($B$159:$B$197,C575)+COUNTIF($B$134:$B$157,C575)+COUNTIF($B$126,C575)+COUNTIF($B$117,C575)+COUNTIF($B$105:$B$113,C575)+COUNTIF($B$98:$B$99,C575)+COUNTIF($B$90:$B$95,C575)+COUNTIF($B$86:$B$87,C575)+COUNTIF($B$82:$B$83,C575)+COUNTIF($B$75:$B$79,C575)+COUNTIF($B$70,C575)+COUNTIF($B$56,C575)+COUNTIF($B$53,C575)+COUNTIF($B$38,C575)+COUNTIF($B$30:$B$35,C575)+COUNTIF($B$12:$B$15,C575)&gt;1,NOT(ISBLANK(C575)))</formula>
    </cfRule>
  </conditionalFormatting>
  <conditionalFormatting sqref="C578">
    <cfRule type="expression" dxfId="0" priority="44" stopIfTrue="1">
      <formula>AND(COUNTIF(#REF!,C578)+COUNTIF($B$1090:$B$1103,C578)+COUNTIF($B$1028:$B$1088,C578)+COUNTIF($B$945:$B$1022,C578)+COUNTIF($B$943,C578)+COUNTIF($B$940:$B$941,C578)+COUNTIF($B$932:$B$937,C578)+COUNTIF($B$927:$B$928,C578)+COUNTIF($B$924,C578)+COUNTIF($B$917,C578)+COUNTIF($B$915,C578)+COUNTIF($B$908,C578)+COUNTIF($B$899,C578)+COUNTIF($B$886,C578)+COUNTIF($B$883,C578)+COUNTIF($B$875,C578)+COUNTIF($B$851,C578)+COUNTIF($B$837,C578)+COUNTIF($B$835,C578)+COUNTIF($B$830,C578)+COUNTIF($B$825,C578)+COUNTIF($B$800:$B$819,C578)+COUNTIF($B$789:$B$798,C578)+COUNTIF($B$786,C578)+COUNTIF($B$783,C578)+COUNTIF($B$780:$B$781,C578)+COUNTIF($B$778,C578)+COUNTIF($B$773,C578)+COUNTIF($B$747:$B$762,C578)+COUNTIF($B$735:$B$742,C578)+COUNTIF($B$732,C578)+COUNTIF($B$729,C578)+COUNTIF($B$726:$B$727,C578)+COUNTIF($B$708,C578)+COUNTIF($B$697,C578)+COUNTIF($B$694,C578)+COUNTIF($B$688,C578)+COUNTIF($B$672,C578)+COUNTIF($B$665:$B$667,C578)+COUNTIF($B$663,C578)+COUNTIF($B$660,C578)+COUNTIF($B$601:$B$657,C578)+COUNTIF($B$598:$B$599,C578)+COUNTIF($B$571:$B$592,C578)+COUNTIF($B$549:$B$564,C578)+COUNTIF($B$547,C578)+COUNTIF($B$544,C578)+COUNTIF($B$535:$B$541,C578)+COUNTIF($B$530,C578)+COUNTIF($B$499:$B$528,C578)+COUNTIF($B$494,C578)+COUNTIF($B$479:$B$492,C578)+COUNTIF($B$441:$B$466,C578)+COUNTIF($B$437:$B$439,C578)+COUNTIF($B$429:$B$435,C578)+COUNTIF($B$390:$B$423,C578)+COUNTIF($B$377,C578)+COUNTIF($B$370:$B$372,C578)+COUNTIF($B$358,C578)+COUNTIF($B$352:$B$353,C578)+COUNTIF($B$350,C578)+COUNTIF($B$347:$B$348,C578)+COUNTIF($B$339:$B$344,C578)+COUNTIF($B$334:$B$335,C578)+COUNTIF($B$331,C578)+COUNTIF($B$322,C578)+COUNTIF($B$319:$B$320,C578)+COUNTIF($B$317,C578)+COUNTIF($B$313,C578)+COUNTIF($B$308,C578)+COUNTIF($B$304:$B$305,C578)+COUNTIF($B$301,C578)+COUNTIF($B$299,C578)+COUNTIF($B$235,C578)+COUNTIF($B$230,C578)+COUNTIF($B$216:$B$224,C578)+COUNTIF($B$200:$B$210,C578)+COUNTIF($B$159:$B$197,C578)+COUNTIF($B$134:$B$157,C578)+COUNTIF($B$126,C578)+COUNTIF($B$117,C578)+COUNTIF($B$105:$B$113,C578)+COUNTIF($B$98:$B$99,C578)+COUNTIF($B$90:$B$95,C578)+COUNTIF($B$86:$B$87,C578)+COUNTIF($B$82:$B$83,C578)+COUNTIF($B$75:$B$79,C578)+COUNTIF($B$70,C578)+COUNTIF($B$56,C578)+COUNTIF($B$53,C578)+COUNTIF($B$38,C578)+COUNTIF($B$30:$B$35,C578)+COUNTIF($B$12:$B$15,C578)&gt;1,NOT(ISBLANK(C578)))</formula>
    </cfRule>
  </conditionalFormatting>
  <conditionalFormatting sqref="C579">
    <cfRule type="expression" dxfId="0" priority="43" stopIfTrue="1">
      <formula>AND(COUNTIF(#REF!,C579)+COUNTIF($B$1090:$B$1103,C579)+COUNTIF($B$1028:$B$1088,C579)+COUNTIF($B$945:$B$1022,C579)+COUNTIF($B$943,C579)+COUNTIF($B$940:$B$941,C579)+COUNTIF($B$932:$B$937,C579)+COUNTIF($B$927:$B$928,C579)+COUNTIF($B$924,C579)+COUNTIF($B$917,C579)+COUNTIF($B$915,C579)+COUNTIF($B$908,C579)+COUNTIF($B$899,C579)+COUNTIF($B$886,C579)+COUNTIF($B$883,C579)+COUNTIF($B$875,C579)+COUNTIF($B$851,C579)+COUNTIF($B$837,C579)+COUNTIF($B$835,C579)+COUNTIF($B$830,C579)+COUNTIF($B$825,C579)+COUNTIF($B$800:$B$819,C579)+COUNTIF($B$789:$B$798,C579)+COUNTIF($B$786,C579)+COUNTIF($B$783,C579)+COUNTIF($B$780:$B$781,C579)+COUNTIF($B$778,C579)+COUNTIF($B$773,C579)+COUNTIF($B$747:$B$762,C579)+COUNTIF($B$735:$B$742,C579)+COUNTIF($B$732,C579)+COUNTIF($B$729,C579)+COUNTIF($B$726:$B$727,C579)+COUNTIF($B$708,C579)+COUNTIF($B$697,C579)+COUNTIF($B$694,C579)+COUNTIF($B$688,C579)+COUNTIF($B$672,C579)+COUNTIF($B$665:$B$667,C579)+COUNTIF($B$663,C579)+COUNTIF($B$660,C579)+COUNTIF($B$601:$B$657,C579)+COUNTIF($B$598:$B$599,C579)+COUNTIF($B$571:$B$592,C579)+COUNTIF($B$549:$B$564,C579)+COUNTIF($B$547,C579)+COUNTIF($B$544,C579)+COUNTIF($B$535:$B$541,C579)+COUNTIF($B$530,C579)+COUNTIF($B$499:$B$528,C579)+COUNTIF($B$494,C579)+COUNTIF($B$479:$B$492,C579)+COUNTIF($B$441:$B$466,C579)+COUNTIF($B$437:$B$439,C579)+COUNTIF($B$429:$B$435,C579)+COUNTIF($B$390:$B$423,C579)+COUNTIF($B$377,C579)+COUNTIF($B$370:$B$372,C579)+COUNTIF($B$358,C579)+COUNTIF($B$352:$B$353,C579)+COUNTIF($B$350,C579)+COUNTIF($B$347:$B$348,C579)+COUNTIF($B$339:$B$344,C579)+COUNTIF($B$334:$B$335,C579)+COUNTIF($B$331,C579)+COUNTIF($B$322,C579)+COUNTIF($B$319:$B$320,C579)+COUNTIF($B$317,C579)+COUNTIF($B$313,C579)+COUNTIF($B$308,C579)+COUNTIF($B$304:$B$305,C579)+COUNTIF($B$301,C579)+COUNTIF($B$299,C579)+COUNTIF($B$235,C579)+COUNTIF($B$230,C579)+COUNTIF($B$216:$B$224,C579)+COUNTIF($B$200:$B$210,C579)+COUNTIF($B$159:$B$197,C579)+COUNTIF($B$134:$B$157,C579)+COUNTIF($B$126,C579)+COUNTIF($B$117,C579)+COUNTIF($B$105:$B$113,C579)+COUNTIF($B$98:$B$99,C579)+COUNTIF($B$90:$B$95,C579)+COUNTIF($B$86:$B$87,C579)+COUNTIF($B$82:$B$83,C579)+COUNTIF($B$75:$B$79,C579)+COUNTIF($B$70,C579)+COUNTIF($B$56,C579)+COUNTIF($B$53,C579)+COUNTIF($B$38,C579)+COUNTIF($B$30:$B$35,C579)+COUNTIF($B$12:$B$15,C579)&gt;1,NOT(ISBLANK(C579)))</formula>
    </cfRule>
  </conditionalFormatting>
  <conditionalFormatting sqref="C601">
    <cfRule type="expression" dxfId="0" priority="38" stopIfTrue="1">
      <formula>AND(COUNTIF(#REF!,C601)+COUNTIF($B$1090:$B$1103,C601)+COUNTIF($B$1028:$B$1088,C601)+COUNTIF($B$945:$B$1022,C601)+COUNTIF($B$943,C601)+COUNTIF($B$940:$B$941,C601)+COUNTIF($B$932:$B$937,C601)+COUNTIF($B$927:$B$928,C601)+COUNTIF($B$924,C601)+COUNTIF($B$917,C601)+COUNTIF($B$915,C601)+COUNTIF($B$908,C601)+COUNTIF($B$899,C601)+COUNTIF($B$886,C601)+COUNTIF($B$883,C601)+COUNTIF($B$875,C601)+COUNTIF($B$851,C601)+COUNTIF($B$837,C601)+COUNTIF($B$835,C601)+COUNTIF($B$830,C601)+COUNTIF($B$825,C601)+COUNTIF($B$800:$B$819,C601)+COUNTIF($B$789:$B$798,C601)+COUNTIF($B$786,C601)+COUNTIF($B$783,C601)+COUNTIF($B$780:$B$781,C601)+COUNTIF($B$778,C601)+COUNTIF($B$773,C601)+COUNTIF($B$747:$B$762,C601)+COUNTIF($B$735:$B$742,C601)+COUNTIF($B$732,C601)+COUNTIF($B$729,C601)+COUNTIF($B$726:$B$727,C601)+COUNTIF($B$708,C601)+COUNTIF($B$697,C601)+COUNTIF($B$694,C601)+COUNTIF($B$688,C601)+COUNTIF($B$672,C601)+COUNTIF($B$665:$B$667,C601)+COUNTIF($B$663,C601)+COUNTIF($B$660,C601)+COUNTIF($B$601:$B$657,C601)+COUNTIF($B$598:$B$599,C601)+COUNTIF($B$571:$B$592,C601)+COUNTIF($B$549:$B$564,C601)+COUNTIF($B$547,C601)+COUNTIF($B$544,C601)+COUNTIF($B$535:$B$541,C601)+COUNTIF($B$530,C601)+COUNTIF($B$499:$B$528,C601)+COUNTIF($B$494,C601)+COUNTIF($B$479:$B$492,C601)+COUNTIF($B$441:$B$466,C601)+COUNTIF($B$437:$B$439,C601)+COUNTIF($B$429:$B$435,C601)+COUNTIF($B$390:$B$423,C601)+COUNTIF($B$377,C601)+COUNTIF($B$370:$B$372,C601)+COUNTIF($B$358,C601)+COUNTIF($B$352:$B$353,C601)+COUNTIF($B$350,C601)+COUNTIF($B$347:$B$348,C601)+COUNTIF($B$339:$B$344,C601)+COUNTIF($B$334:$B$335,C601)+COUNTIF($B$331,C601)+COUNTIF($B$322,C601)+COUNTIF($B$319:$B$320,C601)+COUNTIF($B$317,C601)+COUNTIF($B$313,C601)+COUNTIF($B$308,C601)+COUNTIF($B$304:$B$305,C601)+COUNTIF($B$301,C601)+COUNTIF($B$299,C601)+COUNTIF($B$235,C601)+COUNTIF($B$230,C601)+COUNTIF($B$216:$B$224,C601)+COUNTIF($B$200:$B$210,C601)+COUNTIF($B$159:$B$197,C601)+COUNTIF($B$134:$B$157,C601)+COUNTIF($B$126,C601)+COUNTIF($B$117,C601)+COUNTIF($B$105:$B$113,C601)+COUNTIF($B$98:$B$99,C601)+COUNTIF($B$90:$B$95,C601)+COUNTIF($B$86:$B$87,C601)+COUNTIF($B$82:$B$83,C601)+COUNTIF($B$75:$B$79,C601)+COUNTIF($B$70,C601)+COUNTIF($B$56,C601)+COUNTIF($B$53,C601)+COUNTIF($B$38,C601)+COUNTIF($B$30:$B$35,C601)+COUNTIF($B$12:$B$15,C601)&gt;1,NOT(ISBLANK(C601)))</formula>
    </cfRule>
  </conditionalFormatting>
  <conditionalFormatting sqref="C602">
    <cfRule type="expression" dxfId="0" priority="37" stopIfTrue="1">
      <formula>AND(COUNTIF(#REF!,C602)+COUNTIF($B$1090:$B$1103,C602)+COUNTIF($B$1028:$B$1088,C602)+COUNTIF($B$945:$B$1022,C602)+COUNTIF($B$943,C602)+COUNTIF($B$940:$B$941,C602)+COUNTIF($B$932:$B$937,C602)+COUNTIF($B$927:$B$928,C602)+COUNTIF($B$924,C602)+COUNTIF($B$917,C602)+COUNTIF($B$915,C602)+COUNTIF($B$908,C602)+COUNTIF($B$899,C602)+COUNTIF($B$886,C602)+COUNTIF($B$883,C602)+COUNTIF($B$875,C602)+COUNTIF($B$851,C602)+COUNTIF($B$837,C602)+COUNTIF($B$835,C602)+COUNTIF($B$830,C602)+COUNTIF($B$825,C602)+COUNTIF($B$800:$B$819,C602)+COUNTIF($B$789:$B$798,C602)+COUNTIF($B$786,C602)+COUNTIF($B$783,C602)+COUNTIF($B$780:$B$781,C602)+COUNTIF($B$778,C602)+COUNTIF($B$773,C602)+COUNTIF($B$747:$B$762,C602)+COUNTIF($B$735:$B$742,C602)+COUNTIF($B$732,C602)+COUNTIF($B$729,C602)+COUNTIF($B$726:$B$727,C602)+COUNTIF($B$708,C602)+COUNTIF($B$697,C602)+COUNTIF($B$694,C602)+COUNTIF($B$688,C602)+COUNTIF($B$672,C602)+COUNTIF($B$665:$B$667,C602)+COUNTIF($B$663,C602)+COUNTIF($B$660,C602)+COUNTIF($B$601:$B$657,C602)+COUNTIF($B$598:$B$599,C602)+COUNTIF($B$571:$B$592,C602)+COUNTIF($B$549:$B$564,C602)+COUNTIF($B$547,C602)+COUNTIF($B$544,C602)+COUNTIF($B$535:$B$541,C602)+COUNTIF($B$530,C602)+COUNTIF($B$499:$B$528,C602)+COUNTIF($B$494,C602)+COUNTIF($B$479:$B$492,C602)+COUNTIF($B$441:$B$466,C602)+COUNTIF($B$437:$B$439,C602)+COUNTIF($B$429:$B$435,C602)+COUNTIF($B$390:$B$423,C602)+COUNTIF($B$377,C602)+COUNTIF($B$370:$B$372,C602)+COUNTIF($B$358,C602)+COUNTIF($B$352:$B$353,C602)+COUNTIF($B$350,C602)+COUNTIF($B$347:$B$348,C602)+COUNTIF($B$339:$B$344,C602)+COUNTIF($B$334:$B$335,C602)+COUNTIF($B$331,C602)+COUNTIF($B$322,C602)+COUNTIF($B$319:$B$320,C602)+COUNTIF($B$317,C602)+COUNTIF($B$313,C602)+COUNTIF($B$308,C602)+COUNTIF($B$304:$B$305,C602)+COUNTIF($B$301,C602)+COUNTIF($B$299,C602)+COUNTIF($B$235,C602)+COUNTIF($B$230,C602)+COUNTIF($B$216:$B$224,C602)+COUNTIF($B$200:$B$210,C602)+COUNTIF($B$159:$B$197,C602)+COUNTIF($B$134:$B$157,C602)+COUNTIF($B$126,C602)+COUNTIF($B$117,C602)+COUNTIF($B$105:$B$113,C602)+COUNTIF($B$98:$B$99,C602)+COUNTIF($B$90:$B$95,C602)+COUNTIF($B$86:$B$87,C602)+COUNTIF($B$82:$B$83,C602)+COUNTIF($B$75:$B$79,C602)+COUNTIF($B$70,C602)+COUNTIF($B$56,C602)+COUNTIF($B$53,C602)+COUNTIF($B$38,C602)+COUNTIF($B$30:$B$35,C602)+COUNTIF($B$12:$B$15,C602)&gt;1,NOT(ISBLANK(C602)))</formula>
    </cfRule>
  </conditionalFormatting>
  <conditionalFormatting sqref="C679">
    <cfRule type="expression" dxfId="0" priority="36" stopIfTrue="1">
      <formula>AND(COUNTIF(#REF!,C679)+COUNTIF($B$1090:$B$1103,C679)+COUNTIF($B$1028:$B$1088,C679)+COUNTIF($B$945:$B$1022,C679)+COUNTIF($B$943,C679)+COUNTIF($B$940:$B$941,C679)+COUNTIF($B$932:$B$937,C679)+COUNTIF($B$927:$B$928,C679)+COUNTIF($B$924,C679)+COUNTIF($B$917,C679)+COUNTIF($B$915,C679)+COUNTIF($B$908,C679)+COUNTIF($B$899,C679)+COUNTIF($B$886,C679)+COUNTIF($B$883,C679)+COUNTIF($B$875,C679)+COUNTIF($B$851,C679)+COUNTIF($B$837,C679)+COUNTIF($B$835,C679)+COUNTIF($B$830,C679)+COUNTIF($B$825,C679)+COUNTIF($B$800:$B$819,C679)+COUNTIF($B$789:$B$798,C679)+COUNTIF($B$786,C679)+COUNTIF($B$783,C679)+COUNTIF($B$780:$B$781,C679)+COUNTIF($B$778,C679)+COUNTIF($B$773,C679)+COUNTIF($B$747:$B$762,C679)+COUNTIF($B$735:$B$742,C679)+COUNTIF($B$732,C679)+COUNTIF($B$729,C679)+COUNTIF($B$726:$B$727,C679)+COUNTIF($B$708,C679)+COUNTIF($B$697,C679)+COUNTIF($B$694,C679)+COUNTIF($B$688,C679)+COUNTIF($B$672,C679)+COUNTIF($B$665:$B$667,C679)+COUNTIF($B$663,C679)+COUNTIF($B$660,C679)+COUNTIF($B$601:$B$657,C679)+COUNTIF($B$598:$B$599,C679)+COUNTIF($B$571:$B$592,C679)+COUNTIF($B$549:$B$564,C679)+COUNTIF($B$547,C679)+COUNTIF($B$544,C679)+COUNTIF($B$535:$B$541,C679)+COUNTIF($B$530,C679)+COUNTIF($B$499:$B$528,C679)+COUNTIF($B$494,C679)+COUNTIF($B$479:$B$492,C679)+COUNTIF($B$441:$B$466,C679)+COUNTIF($B$437:$B$439,C679)+COUNTIF($B$429:$B$435,C679)+COUNTIF($B$390:$B$423,C679)+COUNTIF($B$377,C679)+COUNTIF($B$370:$B$372,C679)+COUNTIF($B$358,C679)+COUNTIF($B$352:$B$353,C679)+COUNTIF($B$350,C679)+COUNTIF($B$347:$B$348,C679)+COUNTIF($B$339:$B$344,C679)+COUNTIF($B$334:$B$335,C679)+COUNTIF($B$331,C679)+COUNTIF($B$322,C679)+COUNTIF($B$319:$B$320,C679)+COUNTIF($B$317,C679)+COUNTIF($B$313,C679)+COUNTIF($B$308,C679)+COUNTIF($B$304:$B$305,C679)+COUNTIF($B$301,C679)+COUNTIF($B$299,C679)+COUNTIF($B$235,C679)+COUNTIF($B$230,C679)+COUNTIF($B$216:$B$224,C679)+COUNTIF($B$200:$B$210,C679)+COUNTIF($B$159:$B$197,C679)+COUNTIF($B$134:$B$157,C679)+COUNTIF($B$126,C679)+COUNTIF($B$117,C679)+COUNTIF($B$105:$B$113,C679)+COUNTIF($B$98:$B$99,C679)+COUNTIF($B$90:$B$95,C679)+COUNTIF($B$86:$B$87,C679)+COUNTIF($B$82:$B$83,C679)+COUNTIF($B$75:$B$79,C679)+COUNTIF($B$70,C679)+COUNTIF($B$56,C679)+COUNTIF($B$53,C679)+COUNTIF($B$38,C679)+COUNTIF($B$30:$B$35,C679)+COUNTIF($B$12:$B$15,C679)&gt;1,NOT(ISBLANK(C679)))</formula>
    </cfRule>
  </conditionalFormatting>
  <conditionalFormatting sqref="C704">
    <cfRule type="expression" dxfId="0" priority="35" stopIfTrue="1">
      <formula>AND(COUNTIF(#REF!,C704)+COUNTIF($B$1090:$B$1103,C704)+COUNTIF($B$1028:$B$1088,C704)+COUNTIF($B$945:$B$1022,C704)+COUNTIF($B$943,C704)+COUNTIF($B$940:$B$941,C704)+COUNTIF($B$932:$B$937,C704)+COUNTIF($B$927:$B$928,C704)+COUNTIF($B$924,C704)+COUNTIF($B$917,C704)+COUNTIF($B$915,C704)+COUNTIF($B$908,C704)+COUNTIF($B$899,C704)+COUNTIF($B$886,C704)+COUNTIF($B$883,C704)+COUNTIF($B$875,C704)+COUNTIF($B$851,C704)+COUNTIF($B$837,C704)+COUNTIF($B$835,C704)+COUNTIF($B$830,C704)+COUNTIF($B$825,C704)+COUNTIF($B$800:$B$819,C704)+COUNTIF($B$789:$B$798,C704)+COUNTIF($B$786,C704)+COUNTIF($B$783,C704)+COUNTIF($B$780:$B$781,C704)+COUNTIF($B$778,C704)+COUNTIF($B$773,C704)+COUNTIF($B$747:$B$762,C704)+COUNTIF($B$735:$B$742,C704)+COUNTIF($B$732,C704)+COUNTIF($B$729,C704)+COUNTIF($B$726:$B$727,C704)+COUNTIF($B$708,C704)+COUNTIF($B$697,C704)+COUNTIF($B$694,C704)+COUNTIF($B$688,C704)+COUNTIF($B$672,C704)+COUNTIF($B$665:$B$667,C704)+COUNTIF($B$663,C704)+COUNTIF($B$660,C704)+COUNTIF($B$601:$B$657,C704)+COUNTIF($B$598:$B$599,C704)+COUNTIF($B$571:$B$592,C704)+COUNTIF($B$549:$B$564,C704)+COUNTIF($B$547,C704)+COUNTIF($B$544,C704)+COUNTIF($B$535:$B$541,C704)+COUNTIF($B$530,C704)+COUNTIF($B$499:$B$528,C704)+COUNTIF($B$494,C704)+COUNTIF($B$479:$B$492,C704)+COUNTIF($B$441:$B$466,C704)+COUNTIF($B$437:$B$439,C704)+COUNTIF($B$429:$B$435,C704)+COUNTIF($B$390:$B$423,C704)+COUNTIF($B$377,C704)+COUNTIF($B$370:$B$372,C704)+COUNTIF($B$358,C704)+COUNTIF($B$352:$B$353,C704)+COUNTIF($B$350,C704)+COUNTIF($B$347:$B$348,C704)+COUNTIF($B$339:$B$344,C704)+COUNTIF($B$334:$B$335,C704)+COUNTIF($B$331,C704)+COUNTIF($B$322,C704)+COUNTIF($B$319:$B$320,C704)+COUNTIF($B$317,C704)+COUNTIF($B$313,C704)+COUNTIF($B$308,C704)+COUNTIF($B$304:$B$305,C704)+COUNTIF($B$301,C704)+COUNTIF($B$299,C704)+COUNTIF($B$235,C704)+COUNTIF($B$230,C704)+COUNTIF($B$216:$B$224,C704)+COUNTIF($B$200:$B$210,C704)+COUNTIF($B$159:$B$197,C704)+COUNTIF($B$134:$B$157,C704)+COUNTIF($B$126,C704)+COUNTIF($B$117,C704)+COUNTIF($B$105:$B$113,C704)+COUNTIF($B$98:$B$99,C704)+COUNTIF($B$90:$B$95,C704)+COUNTIF($B$86:$B$87,C704)+COUNTIF($B$82:$B$83,C704)+COUNTIF($B$75:$B$79,C704)+COUNTIF($B$70,C704)+COUNTIF($B$56,C704)+COUNTIF($B$53,C704)+COUNTIF($B$38,C704)+COUNTIF($B$30:$B$35,C704)+COUNTIF($B$12:$B$15,C704)&gt;1,NOT(ISBLANK(C704)))</formula>
    </cfRule>
  </conditionalFormatting>
  <conditionalFormatting sqref="C718">
    <cfRule type="expression" dxfId="0" priority="34" stopIfTrue="1">
      <formula>AND(COUNTIF(#REF!,C718)+COUNTIF($B$1090:$B$1103,C718)+COUNTIF($B$1028:$B$1088,C718)+COUNTIF($B$945:$B$1022,C718)+COUNTIF($B$943,C718)+COUNTIF($B$940:$B$941,C718)+COUNTIF($B$932:$B$937,C718)+COUNTIF($B$927:$B$928,C718)+COUNTIF($B$924,C718)+COUNTIF($B$917,C718)+COUNTIF($B$915,C718)+COUNTIF($B$908,C718)+COUNTIF($B$899,C718)+COUNTIF($B$886,C718)+COUNTIF($B$883,C718)+COUNTIF($B$875,C718)+COUNTIF($B$851,C718)+COUNTIF($B$837,C718)+COUNTIF($B$835,C718)+COUNTIF($B$830,C718)+COUNTIF($B$825,C718)+COUNTIF($B$800:$B$819,C718)+COUNTIF($B$789:$B$798,C718)+COUNTIF($B$786,C718)+COUNTIF($B$783,C718)+COUNTIF($B$780:$B$781,C718)+COUNTIF($B$778,C718)+COUNTIF($B$773,C718)+COUNTIF($B$747:$B$762,C718)+COUNTIF($B$735:$B$742,C718)+COUNTIF($B$732,C718)+COUNTIF($B$729,C718)+COUNTIF($B$726:$B$727,C718)+COUNTIF($B$708,C718)+COUNTIF($B$697,C718)+COUNTIF($B$694,C718)+COUNTIF($B$688,C718)+COUNTIF($B$672,C718)+COUNTIF($B$665:$B$667,C718)+COUNTIF($B$663,C718)+COUNTIF($B$660,C718)+COUNTIF($B$601:$B$657,C718)+COUNTIF($B$598:$B$599,C718)+COUNTIF($B$571:$B$592,C718)+COUNTIF($B$549:$B$564,C718)+COUNTIF($B$547,C718)+COUNTIF($B$544,C718)+COUNTIF($B$535:$B$541,C718)+COUNTIF($B$530,C718)+COUNTIF($B$499:$B$528,C718)+COUNTIF($B$494,C718)+COUNTIF($B$479:$B$492,C718)+COUNTIF($B$441:$B$466,C718)+COUNTIF($B$437:$B$439,C718)+COUNTIF($B$429:$B$435,C718)+COUNTIF($B$390:$B$423,C718)+COUNTIF($B$377,C718)+COUNTIF($B$370:$B$372,C718)+COUNTIF($B$358,C718)+COUNTIF($B$352:$B$353,C718)+COUNTIF($B$350,C718)+COUNTIF($B$347:$B$348,C718)+COUNTIF($B$339:$B$344,C718)+COUNTIF($B$334:$B$335,C718)+COUNTIF($B$331,C718)+COUNTIF($B$322,C718)+COUNTIF($B$319:$B$320,C718)+COUNTIF($B$317,C718)+COUNTIF($B$313,C718)+COUNTIF($B$308,C718)+COUNTIF($B$304:$B$305,C718)+COUNTIF($B$301,C718)+COUNTIF($B$299,C718)+COUNTIF($B$235,C718)+COUNTIF($B$230,C718)+COUNTIF($B$216:$B$224,C718)+COUNTIF($B$200:$B$210,C718)+COUNTIF($B$159:$B$197,C718)+COUNTIF($B$134:$B$157,C718)+COUNTIF($B$126,C718)+COUNTIF($B$117,C718)+COUNTIF($B$105:$B$113,C718)+COUNTIF($B$98:$B$99,C718)+COUNTIF($B$90:$B$95,C718)+COUNTIF($B$86:$B$87,C718)+COUNTIF($B$82:$B$83,C718)+COUNTIF($B$75:$B$79,C718)+COUNTIF($B$70,C718)+COUNTIF($B$56,C718)+COUNTIF($B$53,C718)+COUNTIF($B$38,C718)+COUNTIF($B$30:$B$35,C718)+COUNTIF($B$12:$B$15,C718)&gt;1,NOT(ISBLANK(C718)))</formula>
    </cfRule>
  </conditionalFormatting>
  <conditionalFormatting sqref="C742">
    <cfRule type="expression" dxfId="0" priority="33" stopIfTrue="1">
      <formula>AND(COUNTIF(#REF!,C742)+COUNTIF($B$1090:$B$1103,C742)+COUNTIF($B$1028:$B$1088,C742)+COUNTIF($B$945:$B$1022,C742)+COUNTIF($B$943,C742)+COUNTIF($B$940:$B$941,C742)+COUNTIF($B$932:$B$937,C742)+COUNTIF($B$927:$B$928,C742)+COUNTIF($B$924,C742)+COUNTIF($B$917,C742)+COUNTIF($B$915,C742)+COUNTIF($B$908,C742)+COUNTIF($B$899,C742)+COUNTIF($B$886,C742)+COUNTIF($B$883,C742)+COUNTIF($B$875,C742)+COUNTIF($B$851,C742)+COUNTIF($B$837,C742)+COUNTIF($B$835,C742)+COUNTIF($B$830,C742)+COUNTIF($B$825,C742)+COUNTIF($B$800:$B$819,C742)+COUNTIF($B$789:$B$798,C742)+COUNTIF($B$786,C742)+COUNTIF($B$783,C742)+COUNTIF($B$780:$B$781,C742)+COUNTIF($B$778,C742)+COUNTIF($B$773,C742)+COUNTIF($B$747:$B$762,C742)+COUNTIF($B$735:$B$742,C742)+COUNTIF($B$732,C742)+COUNTIF($B$729,C742)+COUNTIF($B$726:$B$727,C742)+COUNTIF($B$708,C742)+COUNTIF($B$697,C742)+COUNTIF($B$694,C742)+COUNTIF($B$688,C742)+COUNTIF($B$672,C742)+COUNTIF($B$665:$B$667,C742)+COUNTIF($B$663,C742)+COUNTIF($B$660,C742)+COUNTIF($B$601:$B$657,C742)+COUNTIF($B$598:$B$599,C742)+COUNTIF($B$571:$B$592,C742)+COUNTIF($B$549:$B$564,C742)+COUNTIF($B$547,C742)+COUNTIF($B$544,C742)+COUNTIF($B$535:$B$541,C742)+COUNTIF($B$530,C742)+COUNTIF($B$499:$B$528,C742)+COUNTIF($B$494,C742)+COUNTIF($B$479:$B$492,C742)+COUNTIF($B$441:$B$466,C742)+COUNTIF($B$437:$B$439,C742)+COUNTIF($B$429:$B$435,C742)+COUNTIF($B$390:$B$423,C742)+COUNTIF($B$377,C742)+COUNTIF($B$370:$B$372,C742)+COUNTIF($B$358,C742)+COUNTIF($B$352:$B$353,C742)+COUNTIF($B$350,C742)+COUNTIF($B$347:$B$348,C742)+COUNTIF($B$339:$B$344,C742)+COUNTIF($B$334:$B$335,C742)+COUNTIF($B$331,C742)+COUNTIF($B$322,C742)+COUNTIF($B$319:$B$320,C742)+COUNTIF($B$317,C742)+COUNTIF($B$313,C742)+COUNTIF($B$308,C742)+COUNTIF($B$304:$B$305,C742)+COUNTIF($B$301,C742)+COUNTIF($B$299,C742)+COUNTIF($B$235,C742)+COUNTIF($B$230,C742)+COUNTIF($B$216:$B$224,C742)+COUNTIF($B$200:$B$210,C742)+COUNTIF($B$159:$B$197,C742)+COUNTIF($B$134:$B$157,C742)+COUNTIF($B$126,C742)+COUNTIF($B$117,C742)+COUNTIF($B$105:$B$113,C742)+COUNTIF($B$98:$B$99,C742)+COUNTIF($B$90:$B$95,C742)+COUNTIF($B$86:$B$87,C742)+COUNTIF($B$82:$B$83,C742)+COUNTIF($B$75:$B$79,C742)+COUNTIF($B$70,C742)+COUNTIF($B$56,C742)+COUNTIF($B$53,C742)+COUNTIF($B$38,C742)+COUNTIF($B$30:$B$35,C742)+COUNTIF($B$12:$B$15,C742)&gt;1,NOT(ISBLANK(C742)))</formula>
    </cfRule>
  </conditionalFormatting>
  <conditionalFormatting sqref="C743">
    <cfRule type="expression" dxfId="0" priority="32" stopIfTrue="1">
      <formula>AND(COUNTIF(#REF!,C743)+COUNTIF($B$1090:$B$1103,C743)+COUNTIF($B$1028:$B$1088,C743)+COUNTIF($B$945:$B$1022,C743)+COUNTIF($B$943,C743)+COUNTIF($B$940:$B$941,C743)+COUNTIF($B$932:$B$937,C743)+COUNTIF($B$927:$B$928,C743)+COUNTIF($B$924,C743)+COUNTIF($B$917,C743)+COUNTIF($B$915,C743)+COUNTIF($B$908,C743)+COUNTIF($B$899,C743)+COUNTIF($B$886,C743)+COUNTIF($B$883,C743)+COUNTIF($B$875,C743)+COUNTIF($B$851,C743)+COUNTIF($B$837,C743)+COUNTIF($B$835,C743)+COUNTIF($B$830,C743)+COUNTIF($B$825,C743)+COUNTIF($B$800:$B$819,C743)+COUNTIF($B$789:$B$798,C743)+COUNTIF($B$786,C743)+COUNTIF($B$783,C743)+COUNTIF($B$780:$B$781,C743)+COUNTIF($B$778,C743)+COUNTIF($B$773,C743)+COUNTIF($B$747:$B$762,C743)+COUNTIF($B$735:$B$742,C743)+COUNTIF($B$732,C743)+COUNTIF($B$729,C743)+COUNTIF($B$726:$B$727,C743)+COUNTIF($B$708,C743)+COUNTIF($B$697,C743)+COUNTIF($B$694,C743)+COUNTIF($B$688,C743)+COUNTIF($B$672,C743)+COUNTIF($B$665:$B$667,C743)+COUNTIF($B$663,C743)+COUNTIF($B$660,C743)+COUNTIF($B$601:$B$657,C743)+COUNTIF($B$598:$B$599,C743)+COUNTIF($B$571:$B$592,C743)+COUNTIF($B$549:$B$564,C743)+COUNTIF($B$547,C743)+COUNTIF($B$544,C743)+COUNTIF($B$535:$B$541,C743)+COUNTIF($B$530,C743)+COUNTIF($B$499:$B$528,C743)+COUNTIF($B$494,C743)+COUNTIF($B$479:$B$492,C743)+COUNTIF($B$441:$B$466,C743)+COUNTIF($B$437:$B$439,C743)+COUNTIF($B$429:$B$435,C743)+COUNTIF($B$390:$B$423,C743)+COUNTIF($B$377,C743)+COUNTIF($B$370:$B$372,C743)+COUNTIF($B$358,C743)+COUNTIF($B$352:$B$353,C743)+COUNTIF($B$350,C743)+COUNTIF($B$347:$B$348,C743)+COUNTIF($B$339:$B$344,C743)+COUNTIF($B$334:$B$335,C743)+COUNTIF($B$331,C743)+COUNTIF($B$322,C743)+COUNTIF($B$319:$B$320,C743)+COUNTIF($B$317,C743)+COUNTIF($B$313,C743)+COUNTIF($B$308,C743)+COUNTIF($B$304:$B$305,C743)+COUNTIF($B$301,C743)+COUNTIF($B$299,C743)+COUNTIF($B$235,C743)+COUNTIF($B$230,C743)+COUNTIF($B$216:$B$224,C743)+COUNTIF($B$200:$B$210,C743)+COUNTIF($B$159:$B$197,C743)+COUNTIF($B$134:$B$157,C743)+COUNTIF($B$126,C743)+COUNTIF($B$117,C743)+COUNTIF($B$105:$B$113,C743)+COUNTIF($B$98:$B$99,C743)+COUNTIF($B$90:$B$95,C743)+COUNTIF($B$86:$B$87,C743)+COUNTIF($B$82:$B$83,C743)+COUNTIF($B$75:$B$79,C743)+COUNTIF($B$70,C743)+COUNTIF($B$56,C743)+COUNTIF($B$53,C743)+COUNTIF($B$38,C743)+COUNTIF($B$30:$B$35,C743)+COUNTIF($B$12:$B$15,C743)&gt;1,NOT(ISBLANK(C743)))</formula>
    </cfRule>
  </conditionalFormatting>
  <conditionalFormatting sqref="C744">
    <cfRule type="expression" dxfId="0" priority="31" stopIfTrue="1">
      <formula>AND(COUNTIF(#REF!,C744)+COUNTIF($B$1090:$B$1103,C744)+COUNTIF($B$1028:$B$1088,C744)+COUNTIF($B$945:$B$1022,C744)+COUNTIF($B$943,C744)+COUNTIF($B$940:$B$941,C744)+COUNTIF($B$932:$B$937,C744)+COUNTIF($B$927:$B$928,C744)+COUNTIF($B$924,C744)+COUNTIF($B$917,C744)+COUNTIF($B$915,C744)+COUNTIF($B$908,C744)+COUNTIF($B$899,C744)+COUNTIF($B$886,C744)+COUNTIF($B$883,C744)+COUNTIF($B$875,C744)+COUNTIF($B$851,C744)+COUNTIF($B$837,C744)+COUNTIF($B$835,C744)+COUNTIF($B$830,C744)+COUNTIF($B$825,C744)+COUNTIF($B$800:$B$819,C744)+COUNTIF($B$789:$B$798,C744)+COUNTIF($B$786,C744)+COUNTIF($B$783,C744)+COUNTIF($B$780:$B$781,C744)+COUNTIF($B$778,C744)+COUNTIF($B$773,C744)+COUNTIF($B$747:$B$762,C744)+COUNTIF($B$735:$B$742,C744)+COUNTIF($B$732,C744)+COUNTIF($B$729,C744)+COUNTIF($B$726:$B$727,C744)+COUNTIF($B$708,C744)+COUNTIF($B$697,C744)+COUNTIF($B$694,C744)+COUNTIF($B$688,C744)+COUNTIF($B$672,C744)+COUNTIF($B$665:$B$667,C744)+COUNTIF($B$663,C744)+COUNTIF($B$660,C744)+COUNTIF($B$601:$B$657,C744)+COUNTIF($B$598:$B$599,C744)+COUNTIF($B$571:$B$592,C744)+COUNTIF($B$549:$B$564,C744)+COUNTIF($B$547,C744)+COUNTIF($B$544,C744)+COUNTIF($B$535:$B$541,C744)+COUNTIF($B$530,C744)+COUNTIF($B$499:$B$528,C744)+COUNTIF($B$494,C744)+COUNTIF($B$479:$B$492,C744)+COUNTIF($B$441:$B$466,C744)+COUNTIF($B$437:$B$439,C744)+COUNTIF($B$429:$B$435,C744)+COUNTIF($B$390:$B$423,C744)+COUNTIF($B$377,C744)+COUNTIF($B$370:$B$372,C744)+COUNTIF($B$358,C744)+COUNTIF($B$352:$B$353,C744)+COUNTIF($B$350,C744)+COUNTIF($B$347:$B$348,C744)+COUNTIF($B$339:$B$344,C744)+COUNTIF($B$334:$B$335,C744)+COUNTIF($B$331,C744)+COUNTIF($B$322,C744)+COUNTIF($B$319:$B$320,C744)+COUNTIF($B$317,C744)+COUNTIF($B$313,C744)+COUNTIF($B$308,C744)+COUNTIF($B$304:$B$305,C744)+COUNTIF($B$301,C744)+COUNTIF($B$299,C744)+COUNTIF($B$235,C744)+COUNTIF($B$230,C744)+COUNTIF($B$216:$B$224,C744)+COUNTIF($B$200:$B$210,C744)+COUNTIF($B$159:$B$197,C744)+COUNTIF($B$134:$B$157,C744)+COUNTIF($B$126,C744)+COUNTIF($B$117,C744)+COUNTIF($B$105:$B$113,C744)+COUNTIF($B$98:$B$99,C744)+COUNTIF($B$90:$B$95,C744)+COUNTIF($B$86:$B$87,C744)+COUNTIF($B$82:$B$83,C744)+COUNTIF($B$75:$B$79,C744)+COUNTIF($B$70,C744)+COUNTIF($B$56,C744)+COUNTIF($B$53,C744)+COUNTIF($B$38,C744)+COUNTIF($B$30:$B$35,C744)+COUNTIF($B$12:$B$15,C744)&gt;1,NOT(ISBLANK(C744)))</formula>
    </cfRule>
  </conditionalFormatting>
  <conditionalFormatting sqref="C745">
    <cfRule type="expression" dxfId="0" priority="30" stopIfTrue="1">
      <formula>AND(COUNTIF(#REF!,C745)+COUNTIF($B$1090:$B$1103,C745)+COUNTIF($B$1028:$B$1088,C745)+COUNTIF($B$945:$B$1022,C745)+COUNTIF($B$943,C745)+COUNTIF($B$940:$B$941,C745)+COUNTIF($B$932:$B$937,C745)+COUNTIF($B$927:$B$928,C745)+COUNTIF($B$924,C745)+COUNTIF($B$917,C745)+COUNTIF($B$915,C745)+COUNTIF($B$908,C745)+COUNTIF($B$899,C745)+COUNTIF($B$886,C745)+COUNTIF($B$883,C745)+COUNTIF($B$875,C745)+COUNTIF($B$851,C745)+COUNTIF($B$837,C745)+COUNTIF($B$835,C745)+COUNTIF($B$830,C745)+COUNTIF($B$825,C745)+COUNTIF($B$800:$B$819,C745)+COUNTIF($B$789:$B$798,C745)+COUNTIF($B$786,C745)+COUNTIF($B$783,C745)+COUNTIF($B$780:$B$781,C745)+COUNTIF($B$778,C745)+COUNTIF($B$773,C745)+COUNTIF($B$747:$B$762,C745)+COUNTIF($B$735:$B$742,C745)+COUNTIF($B$732,C745)+COUNTIF($B$729,C745)+COUNTIF($B$726:$B$727,C745)+COUNTIF($B$708,C745)+COUNTIF($B$697,C745)+COUNTIF($B$694,C745)+COUNTIF($B$688,C745)+COUNTIF($B$672,C745)+COUNTIF($B$665:$B$667,C745)+COUNTIF($B$663,C745)+COUNTIF($B$660,C745)+COUNTIF($B$601:$B$657,C745)+COUNTIF($B$598:$B$599,C745)+COUNTIF($B$571:$B$592,C745)+COUNTIF($B$549:$B$564,C745)+COUNTIF($B$547,C745)+COUNTIF($B$544,C745)+COUNTIF($B$535:$B$541,C745)+COUNTIF($B$530,C745)+COUNTIF($B$499:$B$528,C745)+COUNTIF($B$494,C745)+COUNTIF($B$479:$B$492,C745)+COUNTIF($B$441:$B$466,C745)+COUNTIF($B$437:$B$439,C745)+COUNTIF($B$429:$B$435,C745)+COUNTIF($B$390:$B$423,C745)+COUNTIF($B$377,C745)+COUNTIF($B$370:$B$372,C745)+COUNTIF($B$358,C745)+COUNTIF($B$352:$B$353,C745)+COUNTIF($B$350,C745)+COUNTIF($B$347:$B$348,C745)+COUNTIF($B$339:$B$344,C745)+COUNTIF($B$334:$B$335,C745)+COUNTIF($B$331,C745)+COUNTIF($B$322,C745)+COUNTIF($B$319:$B$320,C745)+COUNTIF($B$317,C745)+COUNTIF($B$313,C745)+COUNTIF($B$308,C745)+COUNTIF($B$304:$B$305,C745)+COUNTIF($B$301,C745)+COUNTIF($B$299,C745)+COUNTIF($B$235,C745)+COUNTIF($B$230,C745)+COUNTIF($B$216:$B$224,C745)+COUNTIF($B$200:$B$210,C745)+COUNTIF($B$159:$B$197,C745)+COUNTIF($B$134:$B$157,C745)+COUNTIF($B$126,C745)+COUNTIF($B$117,C745)+COUNTIF($B$105:$B$113,C745)+COUNTIF($B$98:$B$99,C745)+COUNTIF($B$90:$B$95,C745)+COUNTIF($B$86:$B$87,C745)+COUNTIF($B$82:$B$83,C745)+COUNTIF($B$75:$B$79,C745)+COUNTIF($B$70,C745)+COUNTIF($B$56,C745)+COUNTIF($B$53,C745)+COUNTIF($B$38,C745)+COUNTIF($B$30:$B$35,C745)+COUNTIF($B$12:$B$15,C745)&gt;1,NOT(ISBLANK(C745)))</formula>
    </cfRule>
  </conditionalFormatting>
  <conditionalFormatting sqref="C746">
    <cfRule type="expression" dxfId="0" priority="29" stopIfTrue="1">
      <formula>AND(COUNTIF(#REF!,C746)+COUNTIF($B$1090:$B$1103,C746)+COUNTIF($B$1028:$B$1088,C746)+COUNTIF($B$945:$B$1022,C746)+COUNTIF($B$943,C746)+COUNTIF($B$940:$B$941,C746)+COUNTIF($B$932:$B$937,C746)+COUNTIF($B$927:$B$928,C746)+COUNTIF($B$924,C746)+COUNTIF($B$917,C746)+COUNTIF($B$915,C746)+COUNTIF($B$908,C746)+COUNTIF($B$899,C746)+COUNTIF($B$886,C746)+COUNTIF($B$883,C746)+COUNTIF($B$875,C746)+COUNTIF($B$851,C746)+COUNTIF($B$837,C746)+COUNTIF($B$835,C746)+COUNTIF($B$830,C746)+COUNTIF($B$825,C746)+COUNTIF($B$800:$B$819,C746)+COUNTIF($B$789:$B$798,C746)+COUNTIF($B$786,C746)+COUNTIF($B$783,C746)+COUNTIF($B$780:$B$781,C746)+COUNTIF($B$778,C746)+COUNTIF($B$773,C746)+COUNTIF($B$747:$B$762,C746)+COUNTIF($B$735:$B$742,C746)+COUNTIF($B$732,C746)+COUNTIF($B$729,C746)+COUNTIF($B$726:$B$727,C746)+COUNTIF($B$708,C746)+COUNTIF($B$697,C746)+COUNTIF($B$694,C746)+COUNTIF($B$688,C746)+COUNTIF($B$672,C746)+COUNTIF($B$665:$B$667,C746)+COUNTIF($B$663,C746)+COUNTIF($B$660,C746)+COUNTIF($B$601:$B$657,C746)+COUNTIF($B$598:$B$599,C746)+COUNTIF($B$571:$B$592,C746)+COUNTIF($B$549:$B$564,C746)+COUNTIF($B$547,C746)+COUNTIF($B$544,C746)+COUNTIF($B$535:$B$541,C746)+COUNTIF($B$530,C746)+COUNTIF($B$499:$B$528,C746)+COUNTIF($B$494,C746)+COUNTIF($B$479:$B$492,C746)+COUNTIF($B$441:$B$466,C746)+COUNTIF($B$437:$B$439,C746)+COUNTIF($B$429:$B$435,C746)+COUNTIF($B$390:$B$423,C746)+COUNTIF($B$377,C746)+COUNTIF($B$370:$B$372,C746)+COUNTIF($B$358,C746)+COUNTIF($B$352:$B$353,C746)+COUNTIF($B$350,C746)+COUNTIF($B$347:$B$348,C746)+COUNTIF($B$339:$B$344,C746)+COUNTIF($B$334:$B$335,C746)+COUNTIF($B$331,C746)+COUNTIF($B$322,C746)+COUNTIF($B$319:$B$320,C746)+COUNTIF($B$317,C746)+COUNTIF($B$313,C746)+COUNTIF($B$308,C746)+COUNTIF($B$304:$B$305,C746)+COUNTIF($B$301,C746)+COUNTIF($B$299,C746)+COUNTIF($B$235,C746)+COUNTIF($B$230,C746)+COUNTIF($B$216:$B$224,C746)+COUNTIF($B$200:$B$210,C746)+COUNTIF($B$159:$B$197,C746)+COUNTIF($B$134:$B$157,C746)+COUNTIF($B$126,C746)+COUNTIF($B$117,C746)+COUNTIF($B$105:$B$113,C746)+COUNTIF($B$98:$B$99,C746)+COUNTIF($B$90:$B$95,C746)+COUNTIF($B$86:$B$87,C746)+COUNTIF($B$82:$B$83,C746)+COUNTIF($B$75:$B$79,C746)+COUNTIF($B$70,C746)+COUNTIF($B$56,C746)+COUNTIF($B$53,C746)+COUNTIF($B$38,C746)+COUNTIF($B$30:$B$35,C746)+COUNTIF($B$12:$B$15,C746)&gt;1,NOT(ISBLANK(C746)))</formula>
    </cfRule>
  </conditionalFormatting>
  <conditionalFormatting sqref="C747">
    <cfRule type="expression" dxfId="0" priority="28" stopIfTrue="1">
      <formula>AND(COUNTIF(#REF!,C747)+COUNTIF($B$1090:$B$1103,C747)+COUNTIF($B$1028:$B$1088,C747)+COUNTIF($B$945:$B$1022,C747)+COUNTIF($B$943,C747)+COUNTIF($B$940:$B$941,C747)+COUNTIF($B$932:$B$937,C747)+COUNTIF($B$927:$B$928,C747)+COUNTIF($B$924,C747)+COUNTIF($B$917,C747)+COUNTIF($B$915,C747)+COUNTIF($B$908,C747)+COUNTIF($B$899,C747)+COUNTIF($B$886,C747)+COUNTIF($B$883,C747)+COUNTIF($B$875,C747)+COUNTIF($B$851,C747)+COUNTIF($B$837,C747)+COUNTIF($B$835,C747)+COUNTIF($B$830,C747)+COUNTIF($B$825,C747)+COUNTIF($B$800:$B$819,C747)+COUNTIF($B$789:$B$798,C747)+COUNTIF($B$786,C747)+COUNTIF($B$783,C747)+COUNTIF($B$780:$B$781,C747)+COUNTIF($B$778,C747)+COUNTIF($B$773,C747)+COUNTIF($B$747:$B$762,C747)+COUNTIF($B$735:$B$742,C747)+COUNTIF($B$732,C747)+COUNTIF($B$729,C747)+COUNTIF($B$726:$B$727,C747)+COUNTIF($B$708,C747)+COUNTIF($B$697,C747)+COUNTIF($B$694,C747)+COUNTIF($B$688,C747)+COUNTIF($B$672,C747)+COUNTIF($B$665:$B$667,C747)+COUNTIF($B$663,C747)+COUNTIF($B$660,C747)+COUNTIF($B$601:$B$657,C747)+COUNTIF($B$598:$B$599,C747)+COUNTIF($B$571:$B$592,C747)+COUNTIF($B$549:$B$564,C747)+COUNTIF($B$547,C747)+COUNTIF($B$544,C747)+COUNTIF($B$535:$B$541,C747)+COUNTIF($B$530,C747)+COUNTIF($B$499:$B$528,C747)+COUNTIF($B$494,C747)+COUNTIF($B$479:$B$492,C747)+COUNTIF($B$441:$B$466,C747)+COUNTIF($B$437:$B$439,C747)+COUNTIF($B$429:$B$435,C747)+COUNTIF($B$390:$B$423,C747)+COUNTIF($B$377,C747)+COUNTIF($B$370:$B$372,C747)+COUNTIF($B$358,C747)+COUNTIF($B$352:$B$353,C747)+COUNTIF($B$350,C747)+COUNTIF($B$347:$B$348,C747)+COUNTIF($B$339:$B$344,C747)+COUNTIF($B$334:$B$335,C747)+COUNTIF($B$331,C747)+COUNTIF($B$322,C747)+COUNTIF($B$319:$B$320,C747)+COUNTIF($B$317,C747)+COUNTIF($B$313,C747)+COUNTIF($B$308,C747)+COUNTIF($B$304:$B$305,C747)+COUNTIF($B$301,C747)+COUNTIF($B$299,C747)+COUNTIF($B$235,C747)+COUNTIF($B$230,C747)+COUNTIF($B$216:$B$224,C747)+COUNTIF($B$200:$B$210,C747)+COUNTIF($B$159:$B$197,C747)+COUNTIF($B$134:$B$157,C747)+COUNTIF($B$126,C747)+COUNTIF($B$117,C747)+COUNTIF($B$105:$B$113,C747)+COUNTIF($B$98:$B$99,C747)+COUNTIF($B$90:$B$95,C747)+COUNTIF($B$86:$B$87,C747)+COUNTIF($B$82:$B$83,C747)+COUNTIF($B$75:$B$79,C747)+COUNTIF($B$70,C747)+COUNTIF($B$56,C747)+COUNTIF($B$53,C747)+COUNTIF($B$38,C747)+COUNTIF($B$30:$B$35,C747)+COUNTIF($B$12:$B$15,C747)&gt;1,NOT(ISBLANK(C747)))</formula>
    </cfRule>
  </conditionalFormatting>
  <conditionalFormatting sqref="C748">
    <cfRule type="expression" dxfId="0" priority="27" stopIfTrue="1">
      <formula>AND(COUNTIF(#REF!,C748)+COUNTIF($B$1090:$B$1103,C748)+COUNTIF($B$1028:$B$1088,C748)+COUNTIF($B$945:$B$1022,C748)+COUNTIF($B$943,C748)+COUNTIF($B$940:$B$941,C748)+COUNTIF($B$932:$B$937,C748)+COUNTIF($B$927:$B$928,C748)+COUNTIF($B$924,C748)+COUNTIF($B$917,C748)+COUNTIF($B$915,C748)+COUNTIF($B$908,C748)+COUNTIF($B$899,C748)+COUNTIF($B$886,C748)+COUNTIF($B$883,C748)+COUNTIF($B$875,C748)+COUNTIF($B$851,C748)+COUNTIF($B$837,C748)+COUNTIF($B$835,C748)+COUNTIF($B$830,C748)+COUNTIF($B$825,C748)+COUNTIF($B$800:$B$819,C748)+COUNTIF($B$789:$B$798,C748)+COUNTIF($B$786,C748)+COUNTIF($B$783,C748)+COUNTIF($B$780:$B$781,C748)+COUNTIF($B$778,C748)+COUNTIF($B$773,C748)+COUNTIF($B$747:$B$762,C748)+COUNTIF($B$735:$B$742,C748)+COUNTIF($B$732,C748)+COUNTIF($B$729,C748)+COUNTIF($B$726:$B$727,C748)+COUNTIF($B$708,C748)+COUNTIF($B$697,C748)+COUNTIF($B$694,C748)+COUNTIF($B$688,C748)+COUNTIF($B$672,C748)+COUNTIF($B$665:$B$667,C748)+COUNTIF($B$663,C748)+COUNTIF($B$660,C748)+COUNTIF($B$601:$B$657,C748)+COUNTIF($B$598:$B$599,C748)+COUNTIF($B$571:$B$592,C748)+COUNTIF($B$549:$B$564,C748)+COUNTIF($B$547,C748)+COUNTIF($B$544,C748)+COUNTIF($B$535:$B$541,C748)+COUNTIF($B$530,C748)+COUNTIF($B$499:$B$528,C748)+COUNTIF($B$494,C748)+COUNTIF($B$479:$B$492,C748)+COUNTIF($B$441:$B$466,C748)+COUNTIF($B$437:$B$439,C748)+COUNTIF($B$429:$B$435,C748)+COUNTIF($B$390:$B$423,C748)+COUNTIF($B$377,C748)+COUNTIF($B$370:$B$372,C748)+COUNTIF($B$358,C748)+COUNTIF($B$352:$B$353,C748)+COUNTIF($B$350,C748)+COUNTIF($B$347:$B$348,C748)+COUNTIF($B$339:$B$344,C748)+COUNTIF($B$334:$B$335,C748)+COUNTIF($B$331,C748)+COUNTIF($B$322,C748)+COUNTIF($B$319:$B$320,C748)+COUNTIF($B$317,C748)+COUNTIF($B$313,C748)+COUNTIF($B$308,C748)+COUNTIF($B$304:$B$305,C748)+COUNTIF($B$301,C748)+COUNTIF($B$299,C748)+COUNTIF($B$235,C748)+COUNTIF($B$230,C748)+COUNTIF($B$216:$B$224,C748)+COUNTIF($B$200:$B$210,C748)+COUNTIF($B$159:$B$197,C748)+COUNTIF($B$134:$B$157,C748)+COUNTIF($B$126,C748)+COUNTIF($B$117,C748)+COUNTIF($B$105:$B$113,C748)+COUNTIF($B$98:$B$99,C748)+COUNTIF($B$90:$B$95,C748)+COUNTIF($B$86:$B$87,C748)+COUNTIF($B$82:$B$83,C748)+COUNTIF($B$75:$B$79,C748)+COUNTIF($B$70,C748)+COUNTIF($B$56,C748)+COUNTIF($B$53,C748)+COUNTIF($B$38,C748)+COUNTIF($B$30:$B$35,C748)+COUNTIF($B$12:$B$15,C748)&gt;1,NOT(ISBLANK(C748)))</formula>
    </cfRule>
  </conditionalFormatting>
  <conditionalFormatting sqref="C749">
    <cfRule type="expression" dxfId="0" priority="26" stopIfTrue="1">
      <formula>AND(COUNTIF(#REF!,C749)+COUNTIF($B$1090:$B$1103,C749)+COUNTIF($B$1028:$B$1088,C749)+COUNTIF($B$945:$B$1022,C749)+COUNTIF($B$943,C749)+COUNTIF($B$940:$B$941,C749)+COUNTIF($B$932:$B$937,C749)+COUNTIF($B$927:$B$928,C749)+COUNTIF($B$924,C749)+COUNTIF($B$917,C749)+COUNTIF($B$915,C749)+COUNTIF($B$908,C749)+COUNTIF($B$899,C749)+COUNTIF($B$886,C749)+COUNTIF($B$883,C749)+COUNTIF($B$875,C749)+COUNTIF($B$851,C749)+COUNTIF($B$837,C749)+COUNTIF($B$835,C749)+COUNTIF($B$830,C749)+COUNTIF($B$825,C749)+COUNTIF($B$800:$B$819,C749)+COUNTIF($B$789:$B$798,C749)+COUNTIF($B$786,C749)+COUNTIF($B$783,C749)+COUNTIF($B$780:$B$781,C749)+COUNTIF($B$778,C749)+COUNTIF($B$773,C749)+COUNTIF($B$747:$B$762,C749)+COUNTIF($B$735:$B$742,C749)+COUNTIF($B$732,C749)+COUNTIF($B$729,C749)+COUNTIF($B$726:$B$727,C749)+COUNTIF($B$708,C749)+COUNTIF($B$697,C749)+COUNTIF($B$694,C749)+COUNTIF($B$688,C749)+COUNTIF($B$672,C749)+COUNTIF($B$665:$B$667,C749)+COUNTIF($B$663,C749)+COUNTIF($B$660,C749)+COUNTIF($B$601:$B$657,C749)+COUNTIF($B$598:$B$599,C749)+COUNTIF($B$571:$B$592,C749)+COUNTIF($B$549:$B$564,C749)+COUNTIF($B$547,C749)+COUNTIF($B$544,C749)+COUNTIF($B$535:$B$541,C749)+COUNTIF($B$530,C749)+COUNTIF($B$499:$B$528,C749)+COUNTIF($B$494,C749)+COUNTIF($B$479:$B$492,C749)+COUNTIF($B$441:$B$466,C749)+COUNTIF($B$437:$B$439,C749)+COUNTIF($B$429:$B$435,C749)+COUNTIF($B$390:$B$423,C749)+COUNTIF($B$377,C749)+COUNTIF($B$370:$B$372,C749)+COUNTIF($B$358,C749)+COUNTIF($B$352:$B$353,C749)+COUNTIF($B$350,C749)+COUNTIF($B$347:$B$348,C749)+COUNTIF($B$339:$B$344,C749)+COUNTIF($B$334:$B$335,C749)+COUNTIF($B$331,C749)+COUNTIF($B$322,C749)+COUNTIF($B$319:$B$320,C749)+COUNTIF($B$317,C749)+COUNTIF($B$313,C749)+COUNTIF($B$308,C749)+COUNTIF($B$304:$B$305,C749)+COUNTIF($B$301,C749)+COUNTIF($B$299,C749)+COUNTIF($B$235,C749)+COUNTIF($B$230,C749)+COUNTIF($B$216:$B$224,C749)+COUNTIF($B$200:$B$210,C749)+COUNTIF($B$159:$B$197,C749)+COUNTIF($B$134:$B$157,C749)+COUNTIF($B$126,C749)+COUNTIF($B$117,C749)+COUNTIF($B$105:$B$113,C749)+COUNTIF($B$98:$B$99,C749)+COUNTIF($B$90:$B$95,C749)+COUNTIF($B$86:$B$87,C749)+COUNTIF($B$82:$B$83,C749)+COUNTIF($B$75:$B$79,C749)+COUNTIF($B$70,C749)+COUNTIF($B$56,C749)+COUNTIF($B$53,C749)+COUNTIF($B$38,C749)+COUNTIF($B$30:$B$35,C749)+COUNTIF($B$12:$B$15,C749)&gt;1,NOT(ISBLANK(C749)))</formula>
    </cfRule>
  </conditionalFormatting>
  <conditionalFormatting sqref="C755">
    <cfRule type="expression" dxfId="0" priority="24" stopIfTrue="1">
      <formula>AND(COUNTIF(#REF!,C755)+COUNTIF($B$1090:$B$1103,C755)+COUNTIF($B$1028:$B$1088,C755)+COUNTIF($B$945:$B$1022,C755)+COUNTIF($B$943,C755)+COUNTIF($B$940:$B$941,C755)+COUNTIF($B$932:$B$937,C755)+COUNTIF($B$927:$B$928,C755)+COUNTIF($B$924,C755)+COUNTIF($B$917,C755)+COUNTIF($B$915,C755)+COUNTIF($B$908,C755)+COUNTIF($B$899,C755)+COUNTIF($B$886,C755)+COUNTIF($B$883,C755)+COUNTIF($B$875,C755)+COUNTIF($B$851,C755)+COUNTIF($B$837,C755)+COUNTIF($B$835,C755)+COUNTIF($B$830,C755)+COUNTIF($B$825,C755)+COUNTIF($B$800:$B$819,C755)+COUNTIF($B$789:$B$798,C755)+COUNTIF($B$786,C755)+COUNTIF($B$783,C755)+COUNTIF($B$780:$B$781,C755)+COUNTIF($B$778,C755)+COUNTIF($B$773,C755)+COUNTIF($B$747:$B$762,C755)+COUNTIF($B$735:$B$742,C755)+COUNTIF($B$732,C755)+COUNTIF($B$729,C755)+COUNTIF($B$726:$B$727,C755)+COUNTIF($B$708,C755)+COUNTIF($B$697,C755)+COUNTIF($B$694,C755)+COUNTIF($B$688,C755)+COUNTIF($B$672,C755)+COUNTIF($B$665:$B$667,C755)+COUNTIF($B$663,C755)+COUNTIF($B$660,C755)+COUNTIF($B$601:$B$657,C755)+COUNTIF($B$598:$B$599,C755)+COUNTIF($B$571:$B$592,C755)+COUNTIF($B$549:$B$564,C755)+COUNTIF($B$547,C755)+COUNTIF($B$544,C755)+COUNTIF($B$535:$B$541,C755)+COUNTIF($B$530,C755)+COUNTIF($B$499:$B$528,C755)+COUNTIF($B$494,C755)+COUNTIF($B$479:$B$492,C755)+COUNTIF($B$441:$B$466,C755)+COUNTIF($B$437:$B$439,C755)+COUNTIF($B$429:$B$435,C755)+COUNTIF($B$390:$B$423,C755)+COUNTIF($B$377,C755)+COUNTIF($B$370:$B$372,C755)+COUNTIF($B$358,C755)+COUNTIF($B$352:$B$353,C755)+COUNTIF($B$350,C755)+COUNTIF($B$347:$B$348,C755)+COUNTIF($B$339:$B$344,C755)+COUNTIF($B$334:$B$335,C755)+COUNTIF($B$331,C755)+COUNTIF($B$322,C755)+COUNTIF($B$319:$B$320,C755)+COUNTIF($B$317,C755)+COUNTIF($B$313,C755)+COUNTIF($B$308,C755)+COUNTIF($B$304:$B$305,C755)+COUNTIF($B$301,C755)+COUNTIF($B$299,C755)+COUNTIF($B$235,C755)+COUNTIF($B$230,C755)+COUNTIF($B$216:$B$224,C755)+COUNTIF($B$200:$B$210,C755)+COUNTIF($B$159:$B$197,C755)+COUNTIF($B$134:$B$157,C755)+COUNTIF($B$126,C755)+COUNTIF($B$117,C755)+COUNTIF($B$105:$B$113,C755)+COUNTIF($B$98:$B$99,C755)+COUNTIF($B$90:$B$95,C755)+COUNTIF($B$86:$B$87,C755)+COUNTIF($B$82:$B$83,C755)+COUNTIF($B$75:$B$79,C755)+COUNTIF($B$70,C755)+COUNTIF($B$56,C755)+COUNTIF($B$53,C755)+COUNTIF($B$38,C755)+COUNTIF($B$30:$B$35,C755)+COUNTIF($B$12:$B$15,C755)&gt;1,NOT(ISBLANK(C755)))</formula>
    </cfRule>
  </conditionalFormatting>
  <conditionalFormatting sqref="C759">
    <cfRule type="expression" dxfId="0" priority="23" stopIfTrue="1">
      <formula>AND(COUNTIF(#REF!,C759)+COUNTIF($B$1090:$B$1103,C759)+COUNTIF($B$1028:$B$1088,C759)+COUNTIF($B$945:$B$1022,C759)+COUNTIF($B$943,C759)+COUNTIF($B$940:$B$941,C759)+COUNTIF($B$932:$B$937,C759)+COUNTIF($B$927:$B$928,C759)+COUNTIF($B$924,C759)+COUNTIF($B$917,C759)+COUNTIF($B$915,C759)+COUNTIF($B$908,C759)+COUNTIF($B$899,C759)+COUNTIF($B$886,C759)+COUNTIF($B$883,C759)+COUNTIF($B$875,C759)+COUNTIF($B$851,C759)+COUNTIF($B$837,C759)+COUNTIF($B$835,C759)+COUNTIF($B$830,C759)+COUNTIF($B$825,C759)+COUNTIF($B$800:$B$819,C759)+COUNTIF($B$789:$B$798,C759)+COUNTIF($B$786,C759)+COUNTIF($B$783,C759)+COUNTIF($B$780:$B$781,C759)+COUNTIF($B$778,C759)+COUNTIF($B$773,C759)+COUNTIF($B$747:$B$762,C759)+COUNTIF($B$735:$B$742,C759)+COUNTIF($B$732,C759)+COUNTIF($B$729,C759)+COUNTIF($B$726:$B$727,C759)+COUNTIF($B$708,C759)+COUNTIF($B$697,C759)+COUNTIF($B$694,C759)+COUNTIF($B$688,C759)+COUNTIF($B$672,C759)+COUNTIF($B$665:$B$667,C759)+COUNTIF($B$663,C759)+COUNTIF($B$660,C759)+COUNTIF($B$601:$B$657,C759)+COUNTIF($B$598:$B$599,C759)+COUNTIF($B$571:$B$592,C759)+COUNTIF($B$549:$B$564,C759)+COUNTIF($B$547,C759)+COUNTIF($B$544,C759)+COUNTIF($B$535:$B$541,C759)+COUNTIF($B$530,C759)+COUNTIF($B$499:$B$528,C759)+COUNTIF($B$494,C759)+COUNTIF($B$479:$B$492,C759)+COUNTIF($B$441:$B$466,C759)+COUNTIF($B$437:$B$439,C759)+COUNTIF($B$429:$B$435,C759)+COUNTIF($B$390:$B$423,C759)+COUNTIF($B$377,C759)+COUNTIF($B$370:$B$372,C759)+COUNTIF($B$358,C759)+COUNTIF($B$352:$B$353,C759)+COUNTIF($B$350,C759)+COUNTIF($B$347:$B$348,C759)+COUNTIF($B$339:$B$344,C759)+COUNTIF($B$334:$B$335,C759)+COUNTIF($B$331,C759)+COUNTIF($B$322,C759)+COUNTIF($B$319:$B$320,C759)+COUNTIF($B$317,C759)+COUNTIF($B$313,C759)+COUNTIF($B$308,C759)+COUNTIF($B$304:$B$305,C759)+COUNTIF($B$301,C759)+COUNTIF($B$299,C759)+COUNTIF($B$235,C759)+COUNTIF($B$230,C759)+COUNTIF($B$216:$B$224,C759)+COUNTIF($B$200:$B$210,C759)+COUNTIF($B$159:$B$197,C759)+COUNTIF($B$134:$B$157,C759)+COUNTIF($B$126,C759)+COUNTIF($B$117,C759)+COUNTIF($B$105:$B$113,C759)+COUNTIF($B$98:$B$99,C759)+COUNTIF($B$90:$B$95,C759)+COUNTIF($B$86:$B$87,C759)+COUNTIF($B$82:$B$83,C759)+COUNTIF($B$75:$B$79,C759)+COUNTIF($B$70,C759)+COUNTIF($B$56,C759)+COUNTIF($B$53,C759)+COUNTIF($B$38,C759)+COUNTIF($B$30:$B$35,C759)+COUNTIF($B$12:$B$15,C759)&gt;1,NOT(ISBLANK(C759)))</formula>
    </cfRule>
  </conditionalFormatting>
  <conditionalFormatting sqref="C760">
    <cfRule type="expression" dxfId="0" priority="22" stopIfTrue="1">
      <formula>AND(COUNTIF(#REF!,C760)+COUNTIF($B$1090:$B$1103,C760)+COUNTIF($B$1028:$B$1088,C760)+COUNTIF($B$945:$B$1022,C760)+COUNTIF($B$943,C760)+COUNTIF($B$940:$B$941,C760)+COUNTIF($B$932:$B$937,C760)+COUNTIF($B$927:$B$928,C760)+COUNTIF($B$924,C760)+COUNTIF($B$917,C760)+COUNTIF($B$915,C760)+COUNTIF($B$908,C760)+COUNTIF($B$899,C760)+COUNTIF($B$886,C760)+COUNTIF($B$883,C760)+COUNTIF($B$875,C760)+COUNTIF($B$851,C760)+COUNTIF($B$837,C760)+COUNTIF($B$835,C760)+COUNTIF($B$830,C760)+COUNTIF($B$825,C760)+COUNTIF($B$800:$B$819,C760)+COUNTIF($B$789:$B$798,C760)+COUNTIF($B$786,C760)+COUNTIF($B$783,C760)+COUNTIF($B$780:$B$781,C760)+COUNTIF($B$778,C760)+COUNTIF($B$773,C760)+COUNTIF($B$747:$B$762,C760)+COUNTIF($B$735:$B$742,C760)+COUNTIF($B$732,C760)+COUNTIF($B$729,C760)+COUNTIF($B$726:$B$727,C760)+COUNTIF($B$708,C760)+COUNTIF($B$697,C760)+COUNTIF($B$694,C760)+COUNTIF($B$688,C760)+COUNTIF($B$672,C760)+COUNTIF($B$665:$B$667,C760)+COUNTIF($B$663,C760)+COUNTIF($B$660,C760)+COUNTIF($B$601:$B$657,C760)+COUNTIF($B$598:$B$599,C760)+COUNTIF($B$571:$B$592,C760)+COUNTIF($B$549:$B$564,C760)+COUNTIF($B$547,C760)+COUNTIF($B$544,C760)+COUNTIF($B$535:$B$541,C760)+COUNTIF($B$530,C760)+COUNTIF($B$499:$B$528,C760)+COUNTIF($B$494,C760)+COUNTIF($B$479:$B$492,C760)+COUNTIF($B$441:$B$466,C760)+COUNTIF($B$437:$B$439,C760)+COUNTIF($B$429:$B$435,C760)+COUNTIF($B$390:$B$423,C760)+COUNTIF($B$377,C760)+COUNTIF($B$370:$B$372,C760)+COUNTIF($B$358,C760)+COUNTIF($B$352:$B$353,C760)+COUNTIF($B$350,C760)+COUNTIF($B$347:$B$348,C760)+COUNTIF($B$339:$B$344,C760)+COUNTIF($B$334:$B$335,C760)+COUNTIF($B$331,C760)+COUNTIF($B$322,C760)+COUNTIF($B$319:$B$320,C760)+COUNTIF($B$317,C760)+COUNTIF($B$313,C760)+COUNTIF($B$308,C760)+COUNTIF($B$304:$B$305,C760)+COUNTIF($B$301,C760)+COUNTIF($B$299,C760)+COUNTIF($B$235,C760)+COUNTIF($B$230,C760)+COUNTIF($B$216:$B$224,C760)+COUNTIF($B$200:$B$210,C760)+COUNTIF($B$159:$B$197,C760)+COUNTIF($B$134:$B$157,C760)+COUNTIF($B$126,C760)+COUNTIF($B$117,C760)+COUNTIF($B$105:$B$113,C760)+COUNTIF($B$98:$B$99,C760)+COUNTIF($B$90:$B$95,C760)+COUNTIF($B$86:$B$87,C760)+COUNTIF($B$82:$B$83,C760)+COUNTIF($B$75:$B$79,C760)+COUNTIF($B$70,C760)+COUNTIF($B$56,C760)+COUNTIF($B$53,C760)+COUNTIF($B$38,C760)+COUNTIF($B$30:$B$35,C760)+COUNTIF($B$12:$B$15,C760)&gt;1,NOT(ISBLANK(C760)))</formula>
    </cfRule>
  </conditionalFormatting>
  <conditionalFormatting sqref="C761">
    <cfRule type="expression" dxfId="0" priority="21" stopIfTrue="1">
      <formula>AND(COUNTIF(#REF!,C761)+COUNTIF($B$1090:$B$1103,C761)+COUNTIF($B$1028:$B$1088,C761)+COUNTIF($B$945:$B$1022,C761)+COUNTIF($B$943,C761)+COUNTIF($B$940:$B$941,C761)+COUNTIF($B$932:$B$937,C761)+COUNTIF($B$927:$B$928,C761)+COUNTIF($B$924,C761)+COUNTIF($B$917,C761)+COUNTIF($B$915,C761)+COUNTIF($B$908,C761)+COUNTIF($B$899,C761)+COUNTIF($B$886,C761)+COUNTIF($B$883,C761)+COUNTIF($B$875,C761)+COUNTIF($B$851,C761)+COUNTIF($B$837,C761)+COUNTIF($B$835,C761)+COUNTIF($B$830,C761)+COUNTIF($B$825,C761)+COUNTIF($B$800:$B$819,C761)+COUNTIF($B$789:$B$798,C761)+COUNTIF($B$786,C761)+COUNTIF($B$783,C761)+COUNTIF($B$780:$B$781,C761)+COUNTIF($B$778,C761)+COUNTIF($B$773,C761)+COUNTIF($B$747:$B$762,C761)+COUNTIF($B$735:$B$742,C761)+COUNTIF($B$732,C761)+COUNTIF($B$729,C761)+COUNTIF($B$726:$B$727,C761)+COUNTIF($B$708,C761)+COUNTIF($B$697,C761)+COUNTIF($B$694,C761)+COUNTIF($B$688,C761)+COUNTIF($B$672,C761)+COUNTIF($B$665:$B$667,C761)+COUNTIF($B$663,C761)+COUNTIF($B$660,C761)+COUNTIF($B$601:$B$657,C761)+COUNTIF($B$598:$B$599,C761)+COUNTIF($B$571:$B$592,C761)+COUNTIF($B$549:$B$564,C761)+COUNTIF($B$547,C761)+COUNTIF($B$544,C761)+COUNTIF($B$535:$B$541,C761)+COUNTIF($B$530,C761)+COUNTIF($B$499:$B$528,C761)+COUNTIF($B$494,C761)+COUNTIF($B$479:$B$492,C761)+COUNTIF($B$441:$B$466,C761)+COUNTIF($B$437:$B$439,C761)+COUNTIF($B$429:$B$435,C761)+COUNTIF($B$390:$B$423,C761)+COUNTIF($B$377,C761)+COUNTIF($B$370:$B$372,C761)+COUNTIF($B$358,C761)+COUNTIF($B$352:$B$353,C761)+COUNTIF($B$350,C761)+COUNTIF($B$347:$B$348,C761)+COUNTIF($B$339:$B$344,C761)+COUNTIF($B$334:$B$335,C761)+COUNTIF($B$331,C761)+COUNTIF($B$322,C761)+COUNTIF($B$319:$B$320,C761)+COUNTIF($B$317,C761)+COUNTIF($B$313,C761)+COUNTIF($B$308,C761)+COUNTIF($B$304:$B$305,C761)+COUNTIF($B$301,C761)+COUNTIF($B$299,C761)+COUNTIF($B$235,C761)+COUNTIF($B$230,C761)+COUNTIF($B$216:$B$224,C761)+COUNTIF($B$200:$B$210,C761)+COUNTIF($B$159:$B$197,C761)+COUNTIF($B$134:$B$157,C761)+COUNTIF($B$126,C761)+COUNTIF($B$117,C761)+COUNTIF($B$105:$B$113,C761)+COUNTIF($B$98:$B$99,C761)+COUNTIF($B$90:$B$95,C761)+COUNTIF($B$86:$B$87,C761)+COUNTIF($B$82:$B$83,C761)+COUNTIF($B$75:$B$79,C761)+COUNTIF($B$70,C761)+COUNTIF($B$56,C761)+COUNTIF($B$53,C761)+COUNTIF($B$38,C761)+COUNTIF($B$30:$B$35,C761)+COUNTIF($B$12:$B$15,C761)&gt;1,NOT(ISBLANK(C761)))</formula>
    </cfRule>
  </conditionalFormatting>
  <conditionalFormatting sqref="C762">
    <cfRule type="expression" dxfId="0" priority="20" stopIfTrue="1">
      <formula>AND(COUNTIF(#REF!,C762)+COUNTIF($B$1090:$B$1103,C762)+COUNTIF($B$1028:$B$1088,C762)+COUNTIF($B$945:$B$1022,C762)+COUNTIF($B$943,C762)+COUNTIF($B$940:$B$941,C762)+COUNTIF($B$932:$B$937,C762)+COUNTIF($B$927:$B$928,C762)+COUNTIF($B$924,C762)+COUNTIF($B$917,C762)+COUNTIF($B$915,C762)+COUNTIF($B$908,C762)+COUNTIF($B$899,C762)+COUNTIF($B$886,C762)+COUNTIF($B$883,C762)+COUNTIF($B$875,C762)+COUNTIF($B$851,C762)+COUNTIF($B$837,C762)+COUNTIF($B$835,C762)+COUNTIF($B$830,C762)+COUNTIF($B$825,C762)+COUNTIF($B$800:$B$819,C762)+COUNTIF($B$789:$B$798,C762)+COUNTIF($B$786,C762)+COUNTIF($B$783,C762)+COUNTIF($B$780:$B$781,C762)+COUNTIF($B$778,C762)+COUNTIF($B$773,C762)+COUNTIF($B$747:$B$762,C762)+COUNTIF($B$735:$B$742,C762)+COUNTIF($B$732,C762)+COUNTIF($B$729,C762)+COUNTIF($B$726:$B$727,C762)+COUNTIF($B$708,C762)+COUNTIF($B$697,C762)+COUNTIF($B$694,C762)+COUNTIF($B$688,C762)+COUNTIF($B$672,C762)+COUNTIF($B$665:$B$667,C762)+COUNTIF($B$663,C762)+COUNTIF($B$660,C762)+COUNTIF($B$601:$B$657,C762)+COUNTIF($B$598:$B$599,C762)+COUNTIF($B$571:$B$592,C762)+COUNTIF($B$549:$B$564,C762)+COUNTIF($B$547,C762)+COUNTIF($B$544,C762)+COUNTIF($B$535:$B$541,C762)+COUNTIF($B$530,C762)+COUNTIF($B$499:$B$528,C762)+COUNTIF($B$494,C762)+COUNTIF($B$479:$B$492,C762)+COUNTIF($B$441:$B$466,C762)+COUNTIF($B$437:$B$439,C762)+COUNTIF($B$429:$B$435,C762)+COUNTIF($B$390:$B$423,C762)+COUNTIF($B$377,C762)+COUNTIF($B$370:$B$372,C762)+COUNTIF($B$358,C762)+COUNTIF($B$352:$B$353,C762)+COUNTIF($B$350,C762)+COUNTIF($B$347:$B$348,C762)+COUNTIF($B$339:$B$344,C762)+COUNTIF($B$334:$B$335,C762)+COUNTIF($B$331,C762)+COUNTIF($B$322,C762)+COUNTIF($B$319:$B$320,C762)+COUNTIF($B$317,C762)+COUNTIF($B$313,C762)+COUNTIF($B$308,C762)+COUNTIF($B$304:$B$305,C762)+COUNTIF($B$301,C762)+COUNTIF($B$299,C762)+COUNTIF($B$235,C762)+COUNTIF($B$230,C762)+COUNTIF($B$216:$B$224,C762)+COUNTIF($B$200:$B$210,C762)+COUNTIF($B$159:$B$197,C762)+COUNTIF($B$134:$B$157,C762)+COUNTIF($B$126,C762)+COUNTIF($B$117,C762)+COUNTIF($B$105:$B$113,C762)+COUNTIF($B$98:$B$99,C762)+COUNTIF($B$90:$B$95,C762)+COUNTIF($B$86:$B$87,C762)+COUNTIF($B$82:$B$83,C762)+COUNTIF($B$75:$B$79,C762)+COUNTIF($B$70,C762)+COUNTIF($B$56,C762)+COUNTIF($B$53,C762)+COUNTIF($B$38,C762)+COUNTIF($B$30:$B$35,C762)+COUNTIF($B$12:$B$15,C762)&gt;1,NOT(ISBLANK(C762)))</formula>
    </cfRule>
  </conditionalFormatting>
  <conditionalFormatting sqref="C779">
    <cfRule type="expression" dxfId="0" priority="19" stopIfTrue="1">
      <formula>AND(COUNTIF(#REF!,C779)+COUNTIF($B$1090:$B$1103,C779)+COUNTIF($B$1028:$B$1088,C779)+COUNTIF($B$945:$B$1022,C779)+COUNTIF($B$943,C779)+COUNTIF($B$940:$B$941,C779)+COUNTIF($B$932:$B$937,C779)+COUNTIF($B$927:$B$928,C779)+COUNTIF($B$924,C779)+COUNTIF($B$917,C779)+COUNTIF($B$915,C779)+COUNTIF($B$908,C779)+COUNTIF($B$899,C779)+COUNTIF($B$886,C779)+COUNTIF($B$883,C779)+COUNTIF($B$875,C779)+COUNTIF($B$851,C779)+COUNTIF($B$837,C779)+COUNTIF($B$835,C779)+COUNTIF($B$830,C779)+COUNTIF($B$825,C779)+COUNTIF($B$800:$B$819,C779)+COUNTIF($B$789:$B$798,C779)+COUNTIF($B$786,C779)+COUNTIF($B$783,C779)+COUNTIF($B$780:$B$781,C779)+COUNTIF($B$778,C779)+COUNTIF($B$773,C779)+COUNTIF($B$747:$B$762,C779)+COUNTIF($B$735:$B$742,C779)+COUNTIF($B$732,C779)+COUNTIF($B$729,C779)+COUNTIF($B$726:$B$727,C779)+COUNTIF($B$708,C779)+COUNTIF($B$697,C779)+COUNTIF($B$694,C779)+COUNTIF($B$688,C779)+COUNTIF($B$672,C779)+COUNTIF($B$665:$B$667,C779)+COUNTIF($B$663,C779)+COUNTIF($B$660,C779)+COUNTIF($B$601:$B$657,C779)+COUNTIF($B$598:$B$599,C779)+COUNTIF($B$571:$B$592,C779)+COUNTIF($B$549:$B$564,C779)+COUNTIF($B$547,C779)+COUNTIF($B$544,C779)+COUNTIF($B$535:$B$541,C779)+COUNTIF($B$530,C779)+COUNTIF($B$499:$B$528,C779)+COUNTIF($B$494,C779)+COUNTIF($B$479:$B$492,C779)+COUNTIF($B$441:$B$466,C779)+COUNTIF($B$437:$B$439,C779)+COUNTIF($B$429:$B$435,C779)+COUNTIF($B$390:$B$423,C779)+COUNTIF($B$377,C779)+COUNTIF($B$370:$B$372,C779)+COUNTIF($B$358,C779)+COUNTIF($B$352:$B$353,C779)+COUNTIF($B$350,C779)+COUNTIF($B$347:$B$348,C779)+COUNTIF($B$339:$B$344,C779)+COUNTIF($B$334:$B$335,C779)+COUNTIF($B$331,C779)+COUNTIF($B$322,C779)+COUNTIF($B$319:$B$320,C779)+COUNTIF($B$317,C779)+COUNTIF($B$313,C779)+COUNTIF($B$308,C779)+COUNTIF($B$304:$B$305,C779)+COUNTIF($B$301,C779)+COUNTIF($B$299,C779)+COUNTIF($B$235,C779)+COUNTIF($B$230,C779)+COUNTIF($B$216:$B$224,C779)+COUNTIF($B$200:$B$210,C779)+COUNTIF($B$159:$B$197,C779)+COUNTIF($B$134:$B$157,C779)+COUNTIF($B$126,C779)+COUNTIF($B$117,C779)+COUNTIF($B$105:$B$113,C779)+COUNTIF($B$98:$B$99,C779)+COUNTIF($B$90:$B$95,C779)+COUNTIF($B$86:$B$87,C779)+COUNTIF($B$82:$B$83,C779)+COUNTIF($B$75:$B$79,C779)+COUNTIF($B$70,C779)+COUNTIF($B$56,C779)+COUNTIF($B$53,C779)+COUNTIF($B$38,C779)+COUNTIF($B$30:$B$35,C779)+COUNTIF($B$12:$B$15,C779)&gt;1,NOT(ISBLANK(C779)))</formula>
    </cfRule>
  </conditionalFormatting>
  <conditionalFormatting sqref="C780">
    <cfRule type="expression" dxfId="0" priority="18" stopIfTrue="1">
      <formula>AND(COUNTIF(#REF!,C780)+COUNTIF($B$1090:$B$1103,C780)+COUNTIF($B$1028:$B$1088,C780)+COUNTIF($B$945:$B$1022,C780)+COUNTIF($B$943,C780)+COUNTIF($B$940:$B$941,C780)+COUNTIF($B$932:$B$937,C780)+COUNTIF($B$927:$B$928,C780)+COUNTIF($B$924,C780)+COUNTIF($B$917,C780)+COUNTIF($B$915,C780)+COUNTIF($B$908,C780)+COUNTIF($B$899,C780)+COUNTIF($B$886,C780)+COUNTIF($B$883,C780)+COUNTIF($B$875,C780)+COUNTIF($B$851,C780)+COUNTIF($B$837,C780)+COUNTIF($B$835,C780)+COUNTIF($B$830,C780)+COUNTIF($B$825,C780)+COUNTIF($B$800:$B$819,C780)+COUNTIF($B$789:$B$798,C780)+COUNTIF($B$786,C780)+COUNTIF($B$783,C780)+COUNTIF($B$780:$B$781,C780)+COUNTIF($B$778,C780)+COUNTIF($B$773,C780)+COUNTIF($B$747:$B$762,C780)+COUNTIF($B$735:$B$742,C780)+COUNTIF($B$732,C780)+COUNTIF($B$729,C780)+COUNTIF($B$726:$B$727,C780)+COUNTIF($B$708,C780)+COUNTIF($B$697,C780)+COUNTIF($B$694,C780)+COUNTIF($B$688,C780)+COUNTIF($B$672,C780)+COUNTIF($B$665:$B$667,C780)+COUNTIF($B$663,C780)+COUNTIF($B$660,C780)+COUNTIF($B$601:$B$657,C780)+COUNTIF($B$598:$B$599,C780)+COUNTIF($B$571:$B$592,C780)+COUNTIF($B$549:$B$564,C780)+COUNTIF($B$547,C780)+COUNTIF($B$544,C780)+COUNTIF($B$535:$B$541,C780)+COUNTIF($B$530,C780)+COUNTIF($B$499:$B$528,C780)+COUNTIF($B$494,C780)+COUNTIF($B$479:$B$492,C780)+COUNTIF($B$441:$B$466,C780)+COUNTIF($B$437:$B$439,C780)+COUNTIF($B$429:$B$435,C780)+COUNTIF($B$390:$B$423,C780)+COUNTIF($B$377,C780)+COUNTIF($B$370:$B$372,C780)+COUNTIF($B$358,C780)+COUNTIF($B$352:$B$353,C780)+COUNTIF($B$350,C780)+COUNTIF($B$347:$B$348,C780)+COUNTIF($B$339:$B$344,C780)+COUNTIF($B$334:$B$335,C780)+COUNTIF($B$331,C780)+COUNTIF($B$322,C780)+COUNTIF($B$319:$B$320,C780)+COUNTIF($B$317,C780)+COUNTIF($B$313,C780)+COUNTIF($B$308,C780)+COUNTIF($B$304:$B$305,C780)+COUNTIF($B$301,C780)+COUNTIF($B$299,C780)+COUNTIF($B$235,C780)+COUNTIF($B$230,C780)+COUNTIF($B$216:$B$224,C780)+COUNTIF($B$200:$B$210,C780)+COUNTIF($B$159:$B$197,C780)+COUNTIF($B$134:$B$157,C780)+COUNTIF($B$126,C780)+COUNTIF($B$117,C780)+COUNTIF($B$105:$B$113,C780)+COUNTIF($B$98:$B$99,C780)+COUNTIF($B$90:$B$95,C780)+COUNTIF($B$86:$B$87,C780)+COUNTIF($B$82:$B$83,C780)+COUNTIF($B$75:$B$79,C780)+COUNTIF($B$70,C780)+COUNTIF($B$56,C780)+COUNTIF($B$53,C780)+COUNTIF($B$38,C780)+COUNTIF($B$30:$B$35,C780)+COUNTIF($B$12:$B$15,C780)&gt;1,NOT(ISBLANK(C780)))</formula>
    </cfRule>
  </conditionalFormatting>
  <conditionalFormatting sqref="C788">
    <cfRule type="expression" dxfId="0" priority="17" stopIfTrue="1">
      <formula>AND(COUNTIF(#REF!,C788)+COUNTIF($B$1090:$B$1103,C788)+COUNTIF($B$1028:$B$1088,C788)+COUNTIF($B$945:$B$1022,C788)+COUNTIF($B$943,C788)+COUNTIF($B$940:$B$941,C788)+COUNTIF($B$932:$B$937,C788)+COUNTIF($B$927:$B$928,C788)+COUNTIF($B$924,C788)+COUNTIF($B$917,C788)+COUNTIF($B$915,C788)+COUNTIF($B$908,C788)+COUNTIF($B$899,C788)+COUNTIF($B$886,C788)+COUNTIF($B$883,C788)+COUNTIF($B$875,C788)+COUNTIF($B$851,C788)+COUNTIF($B$837,C788)+COUNTIF($B$835,C788)+COUNTIF($B$830,C788)+COUNTIF($B$825,C788)+COUNTIF($B$800:$B$819,C788)+COUNTIF($B$789:$B$798,C788)+COUNTIF($B$786,C788)+COUNTIF($B$783,C788)+COUNTIF($B$780:$B$781,C788)+COUNTIF($B$778,C788)+COUNTIF($B$773,C788)+COUNTIF($B$747:$B$762,C788)+COUNTIF($B$735:$B$742,C788)+COUNTIF($B$732,C788)+COUNTIF($B$729,C788)+COUNTIF($B$726:$B$727,C788)+COUNTIF($B$708,C788)+COUNTIF($B$697,C788)+COUNTIF($B$694,C788)+COUNTIF($B$688,C788)+COUNTIF($B$672,C788)+COUNTIF($B$665:$B$667,C788)+COUNTIF($B$663,C788)+COUNTIF($B$660,C788)+COUNTIF($B$601:$B$657,C788)+COUNTIF($B$598:$B$599,C788)+COUNTIF($B$571:$B$592,C788)+COUNTIF($B$549:$B$564,C788)+COUNTIF($B$547,C788)+COUNTIF($B$544,C788)+COUNTIF($B$535:$B$541,C788)+COUNTIF($B$530,C788)+COUNTIF($B$499:$B$528,C788)+COUNTIF($B$494,C788)+COUNTIF($B$479:$B$492,C788)+COUNTIF($B$441:$B$466,C788)+COUNTIF($B$437:$B$439,C788)+COUNTIF($B$429:$B$435,C788)+COUNTIF($B$390:$B$423,C788)+COUNTIF($B$377,C788)+COUNTIF($B$370:$B$372,C788)+COUNTIF($B$358,C788)+COUNTIF($B$352:$B$353,C788)+COUNTIF($B$350,C788)+COUNTIF($B$347:$B$348,C788)+COUNTIF($B$339:$B$344,C788)+COUNTIF($B$334:$B$335,C788)+COUNTIF($B$331,C788)+COUNTIF($B$322,C788)+COUNTIF($B$319:$B$320,C788)+COUNTIF($B$317,C788)+COUNTIF($B$313,C788)+COUNTIF($B$308,C788)+COUNTIF($B$304:$B$305,C788)+COUNTIF($B$301,C788)+COUNTIF($B$299,C788)+COUNTIF($B$235,C788)+COUNTIF($B$230,C788)+COUNTIF($B$216:$B$224,C788)+COUNTIF($B$200:$B$210,C788)+COUNTIF($B$159:$B$197,C788)+COUNTIF($B$134:$B$157,C788)+COUNTIF($B$126,C788)+COUNTIF($B$117,C788)+COUNTIF($B$105:$B$113,C788)+COUNTIF($B$98:$B$99,C788)+COUNTIF($B$90:$B$95,C788)+COUNTIF($B$86:$B$87,C788)+COUNTIF($B$82:$B$83,C788)+COUNTIF($B$75:$B$79,C788)+COUNTIF($B$70,C788)+COUNTIF($B$56,C788)+COUNTIF($B$53,C788)+COUNTIF($B$38,C788)+COUNTIF($B$30:$B$35,C788)+COUNTIF($B$12:$B$15,C788)&gt;1,NOT(ISBLANK(C788)))</formula>
    </cfRule>
  </conditionalFormatting>
  <conditionalFormatting sqref="C789">
    <cfRule type="expression" dxfId="0" priority="16" stopIfTrue="1">
      <formula>AND(COUNTIF(#REF!,C789)+COUNTIF($B$1090:$B$1103,C789)+COUNTIF($B$1028:$B$1088,C789)+COUNTIF($B$945:$B$1022,C789)+COUNTIF($B$943,C789)+COUNTIF($B$940:$B$941,C789)+COUNTIF($B$932:$B$937,C789)+COUNTIF($B$927:$B$928,C789)+COUNTIF($B$924,C789)+COUNTIF($B$917,C789)+COUNTIF($B$915,C789)+COUNTIF($B$908,C789)+COUNTIF($B$899,C789)+COUNTIF($B$886,C789)+COUNTIF($B$883,C789)+COUNTIF($B$875,C789)+COUNTIF($B$851,C789)+COUNTIF($B$837,C789)+COUNTIF($B$835,C789)+COUNTIF($B$830,C789)+COUNTIF($B$825,C789)+COUNTIF($B$800:$B$819,C789)+COUNTIF($B$789:$B$798,C789)+COUNTIF($B$786,C789)+COUNTIF($B$783,C789)+COUNTIF($B$780:$B$781,C789)+COUNTIF($B$778,C789)+COUNTIF($B$773,C789)+COUNTIF($B$747:$B$762,C789)+COUNTIF($B$735:$B$742,C789)+COUNTIF($B$732,C789)+COUNTIF($B$729,C789)+COUNTIF($B$726:$B$727,C789)+COUNTIF($B$708,C789)+COUNTIF($B$697,C789)+COUNTIF($B$694,C789)+COUNTIF($B$688,C789)+COUNTIF($B$672,C789)+COUNTIF($B$665:$B$667,C789)+COUNTIF($B$663,C789)+COUNTIF($B$660,C789)+COUNTIF($B$601:$B$657,C789)+COUNTIF($B$598:$B$599,C789)+COUNTIF($B$571:$B$592,C789)+COUNTIF($B$549:$B$564,C789)+COUNTIF($B$547,C789)+COUNTIF($B$544,C789)+COUNTIF($B$535:$B$541,C789)+COUNTIF($B$530,C789)+COUNTIF($B$499:$B$528,C789)+COUNTIF($B$494,C789)+COUNTIF($B$479:$B$492,C789)+COUNTIF($B$441:$B$466,C789)+COUNTIF($B$437:$B$439,C789)+COUNTIF($B$429:$B$435,C789)+COUNTIF($B$390:$B$423,C789)+COUNTIF($B$377,C789)+COUNTIF($B$370:$B$372,C789)+COUNTIF($B$358,C789)+COUNTIF($B$352:$B$353,C789)+COUNTIF($B$350,C789)+COUNTIF($B$347:$B$348,C789)+COUNTIF($B$339:$B$344,C789)+COUNTIF($B$334:$B$335,C789)+COUNTIF($B$331,C789)+COUNTIF($B$322,C789)+COUNTIF($B$319:$B$320,C789)+COUNTIF($B$317,C789)+COUNTIF($B$313,C789)+COUNTIF($B$308,C789)+COUNTIF($B$304:$B$305,C789)+COUNTIF($B$301,C789)+COUNTIF($B$299,C789)+COUNTIF($B$235,C789)+COUNTIF($B$230,C789)+COUNTIF($B$216:$B$224,C789)+COUNTIF($B$200:$B$210,C789)+COUNTIF($B$159:$B$197,C789)+COUNTIF($B$134:$B$157,C789)+COUNTIF($B$126,C789)+COUNTIF($B$117,C789)+COUNTIF($B$105:$B$113,C789)+COUNTIF($B$98:$B$99,C789)+COUNTIF($B$90:$B$95,C789)+COUNTIF($B$86:$B$87,C789)+COUNTIF($B$82:$B$83,C789)+COUNTIF($B$75:$B$79,C789)+COUNTIF($B$70,C789)+COUNTIF($B$56,C789)+COUNTIF($B$53,C789)+COUNTIF($B$38,C789)+COUNTIF($B$30:$B$35,C789)+COUNTIF($B$12:$B$15,C789)&gt;1,NOT(ISBLANK(C789)))</formula>
    </cfRule>
  </conditionalFormatting>
  <conditionalFormatting sqref="C797">
    <cfRule type="expression" dxfId="0" priority="15" stopIfTrue="1">
      <formula>AND(COUNTIF(#REF!,C797)+COUNTIF($B$1090:$B$1103,C797)+COUNTIF($B$1028:$B$1088,C797)+COUNTIF($B$945:$B$1022,C797)+COUNTIF($B$943,C797)+COUNTIF($B$940:$B$941,C797)+COUNTIF($B$932:$B$937,C797)+COUNTIF($B$927:$B$928,C797)+COUNTIF($B$924,C797)+COUNTIF($B$917,C797)+COUNTIF($B$915,C797)+COUNTIF($B$908,C797)+COUNTIF($B$899,C797)+COUNTIF($B$886,C797)+COUNTIF($B$883,C797)+COUNTIF($B$875,C797)+COUNTIF($B$851,C797)+COUNTIF($B$837,C797)+COUNTIF($B$835,C797)+COUNTIF($B$830,C797)+COUNTIF($B$825,C797)+COUNTIF($B$800:$B$819,C797)+COUNTIF($B$789:$B$798,C797)+COUNTIF($B$786,C797)+COUNTIF($B$783,C797)+COUNTIF($B$780:$B$781,C797)+COUNTIF($B$778,C797)+COUNTIF($B$773,C797)+COUNTIF($B$747:$B$762,C797)+COUNTIF($B$735:$B$742,C797)+COUNTIF($B$732,C797)+COUNTIF($B$729,C797)+COUNTIF($B$726:$B$727,C797)+COUNTIF($B$708,C797)+COUNTIF($B$697,C797)+COUNTIF($B$694,C797)+COUNTIF($B$688,C797)+COUNTIF($B$672,C797)+COUNTIF($B$665:$B$667,C797)+COUNTIF($B$663,C797)+COUNTIF($B$660,C797)+COUNTIF($B$601:$B$657,C797)+COUNTIF($B$598:$B$599,C797)+COUNTIF($B$571:$B$592,C797)+COUNTIF($B$549:$B$564,C797)+COUNTIF($B$547,C797)+COUNTIF($B$544,C797)+COUNTIF($B$535:$B$541,C797)+COUNTIF($B$530,C797)+COUNTIF($B$499:$B$528,C797)+COUNTIF($B$494,C797)+COUNTIF($B$479:$B$492,C797)+COUNTIF($B$441:$B$466,C797)+COUNTIF($B$437:$B$439,C797)+COUNTIF($B$429:$B$435,C797)+COUNTIF($B$390:$B$423,C797)+COUNTIF($B$377,C797)+COUNTIF($B$370:$B$372,C797)+COUNTIF($B$358,C797)+COUNTIF($B$352:$B$353,C797)+COUNTIF($B$350,C797)+COUNTIF($B$347:$B$348,C797)+COUNTIF($B$339:$B$344,C797)+COUNTIF($B$334:$B$335,C797)+COUNTIF($B$331,C797)+COUNTIF($B$322,C797)+COUNTIF($B$319:$B$320,C797)+COUNTIF($B$317,C797)+COUNTIF($B$313,C797)+COUNTIF($B$308,C797)+COUNTIF($B$304:$B$305,C797)+COUNTIF($B$301,C797)+COUNTIF($B$299,C797)+COUNTIF($B$235,C797)+COUNTIF($B$230,C797)+COUNTIF($B$216:$B$224,C797)+COUNTIF($B$200:$B$210,C797)+COUNTIF($B$159:$B$197,C797)+COUNTIF($B$134:$B$157,C797)+COUNTIF($B$126,C797)+COUNTIF($B$117,C797)+COUNTIF($B$105:$B$113,C797)+COUNTIF($B$98:$B$99,C797)+COUNTIF($B$90:$B$95,C797)+COUNTIF($B$86:$B$87,C797)+COUNTIF($B$82:$B$83,C797)+COUNTIF($B$75:$B$79,C797)+COUNTIF($B$70,C797)+COUNTIF($B$56,C797)+COUNTIF($B$53,C797)+COUNTIF($B$38,C797)+COUNTIF($B$30:$B$35,C797)+COUNTIF($B$12:$B$15,C797)&gt;1,NOT(ISBLANK(C797)))</formula>
    </cfRule>
  </conditionalFormatting>
  <conditionalFormatting sqref="C28:C29">
    <cfRule type="expression" dxfId="0" priority="12" stopIfTrue="1">
      <formula>AND(COUNTIF(#REF!,C28)+COUNTIF($B$1090:$B$1103,C28)+COUNTIF($B$1028:$B$1088,C28)+COUNTIF($B$945:$B$1022,C28)+COUNTIF($B$943,C28)+COUNTIF($B$940:$B$941,C28)+COUNTIF($B$932:$B$937,C28)+COUNTIF($B$927:$B$928,C28)+COUNTIF($B$924,C28)+COUNTIF($B$917,C28)+COUNTIF($B$915,C28)+COUNTIF($B$908,C28)+COUNTIF($B$899,C28)+COUNTIF($B$886,C28)+COUNTIF($B$883,C28)+COUNTIF($B$875,C28)+COUNTIF($B$851,C28)+COUNTIF($B$837,C28)+COUNTIF($B$835,C28)+COUNTIF($B$830,C28)+COUNTIF($B$825,C28)+COUNTIF($B$800:$B$819,C28)+COUNTIF($B$789:$B$798,C28)+COUNTIF($B$786,C28)+COUNTIF($B$783,C28)+COUNTIF($B$780:$B$781,C28)+COUNTIF($B$778,C28)+COUNTIF($B$773,C28)+COUNTIF($B$747:$B$762,C28)+COUNTIF($B$735:$B$742,C28)+COUNTIF($B$732,C28)+COUNTIF($B$729,C28)+COUNTIF($B$726:$B$727,C28)+COUNTIF($B$708,C28)+COUNTIF($B$697,C28)+COUNTIF($B$694,C28)+COUNTIF($B$688,C28)+COUNTIF($B$672,C28)+COUNTIF($B$665:$B$667,C28)+COUNTIF($B$663,C28)+COUNTIF($B$660,C28)+COUNTIF($B$601:$B$657,C28)+COUNTIF($B$598:$B$599,C28)+COUNTIF($B$571:$B$592,C28)+COUNTIF($B$549:$B$564,C28)+COUNTIF($B$547,C28)+COUNTIF($B$544,C28)+COUNTIF($B$535:$B$541,C28)+COUNTIF($B$530,C28)+COUNTIF($B$499:$B$528,C28)+COUNTIF($B$494,C28)+COUNTIF($B$479:$B$492,C28)+COUNTIF($B$441:$B$466,C28)+COUNTIF($B$437:$B$439,C28)+COUNTIF($B$429:$B$435,C28)+COUNTIF($B$390:$B$423,C28)+COUNTIF($B$377,C28)+COUNTIF($B$370:$B$372,C28)+COUNTIF($B$358,C28)+COUNTIF($B$352:$B$353,C28)+COUNTIF($B$350,C28)+COUNTIF($B$347:$B$348,C28)+COUNTIF($B$339:$B$344,C28)+COUNTIF($B$334:$B$335,C28)+COUNTIF($B$331,C28)+COUNTIF($B$322,C28)+COUNTIF($B$319:$B$320,C28)+COUNTIF($B$317,C28)+COUNTIF($B$313,C28)+COUNTIF($B$308,C28)+COUNTIF($B$304:$B$305,C28)+COUNTIF($B$301,C28)+COUNTIF($B$299,C28)+COUNTIF($B$235,C28)+COUNTIF($B$230,C28)+COUNTIF($B$216:$B$224,C28)+COUNTIF($B$200:$B$210,C28)+COUNTIF($B$159:$B$197,C28)+COUNTIF($B$134:$B$157,C28)+COUNTIF($B$126,C28)+COUNTIF($B$117,C28)+COUNTIF($B$105:$B$113,C28)+COUNTIF($B$98:$B$99,C28)+COUNTIF($B$90:$B$95,C28)+COUNTIF($B$86:$B$87,C28)+COUNTIF($B$82:$B$83,C28)+COUNTIF($B$75:$B$79,C28)+COUNTIF($B$70,C28)+COUNTIF($B$56,C28)+COUNTIF($B$53,C28)+COUNTIF($B$38,C28)+COUNTIF($B$30:$B$35,C28)+COUNTIF($B$12:$B$15,C28)&gt;1,NOT(ISBLANK(C28)))</formula>
    </cfRule>
  </conditionalFormatting>
  <conditionalFormatting sqref="C31:C32">
    <cfRule type="expression" dxfId="0" priority="11" stopIfTrue="1">
      <formula>AND(COUNTIF(#REF!,C31)+COUNTIF($B$1090:$B$1103,C31)+COUNTIF($B$1028:$B$1088,C31)+COUNTIF($B$945:$B$1022,C31)+COUNTIF($B$943,C31)+COUNTIF($B$940:$B$941,C31)+COUNTIF($B$932:$B$937,C31)+COUNTIF($B$927:$B$928,C31)+COUNTIF($B$924,C31)+COUNTIF($B$917,C31)+COUNTIF($B$915,C31)+COUNTIF($B$908,C31)+COUNTIF($B$899,C31)+COUNTIF($B$886,C31)+COUNTIF($B$883,C31)+COUNTIF($B$875,C31)+COUNTIF($B$851,C31)+COUNTIF($B$837,C31)+COUNTIF($B$835,C31)+COUNTIF($B$830,C31)+COUNTIF($B$825,C31)+COUNTIF($B$800:$B$819,C31)+COUNTIF($B$789:$B$798,C31)+COUNTIF($B$786,C31)+COUNTIF($B$783,C31)+COUNTIF($B$780:$B$781,C31)+COUNTIF($B$778,C31)+COUNTIF($B$773,C31)+COUNTIF($B$747:$B$762,C31)+COUNTIF($B$735:$B$742,C31)+COUNTIF($B$732,C31)+COUNTIF($B$729,C31)+COUNTIF($B$726:$B$727,C31)+COUNTIF($B$708,C31)+COUNTIF($B$697,C31)+COUNTIF($B$694,C31)+COUNTIF($B$688,C31)+COUNTIF($B$672,C31)+COUNTIF($B$665:$B$667,C31)+COUNTIF($B$663,C31)+COUNTIF($B$660,C31)+COUNTIF($B$601:$B$657,C31)+COUNTIF($B$598:$B$599,C31)+COUNTIF($B$571:$B$592,C31)+COUNTIF($B$549:$B$564,C31)+COUNTIF($B$547,C31)+COUNTIF($B$544,C31)+COUNTIF($B$535:$B$541,C31)+COUNTIF($B$530,C31)+COUNTIF($B$499:$B$528,C31)+COUNTIF($B$494,C31)+COUNTIF($B$479:$B$492,C31)+COUNTIF($B$441:$B$466,C31)+COUNTIF($B$437:$B$439,C31)+COUNTIF($B$429:$B$435,C31)+COUNTIF($B$390:$B$423,C31)+COUNTIF($B$377,C31)+COUNTIF($B$370:$B$372,C31)+COUNTIF($B$358,C31)+COUNTIF($B$352:$B$353,C31)+COUNTIF($B$350,C31)+COUNTIF($B$347:$B$348,C31)+COUNTIF($B$339:$B$344,C31)+COUNTIF($B$334:$B$335,C31)+COUNTIF($B$331,C31)+COUNTIF($B$322,C31)+COUNTIF($B$319:$B$320,C31)+COUNTIF($B$317,C31)+COUNTIF($B$313,C31)+COUNTIF($B$308,C31)+COUNTIF($B$304:$B$305,C31)+COUNTIF($B$301,C31)+COUNTIF($B$299,C31)+COUNTIF($B$235,C31)+COUNTIF($B$230,C31)+COUNTIF($B$216:$B$224,C31)+COUNTIF($B$200:$B$210,C31)+COUNTIF($B$159:$B$197,C31)+COUNTIF($B$134:$B$157,C31)+COUNTIF($B$126,C31)+COUNTIF($B$117,C31)+COUNTIF($B$105:$B$113,C31)+COUNTIF($B$98:$B$99,C31)+COUNTIF($B$90:$B$95,C31)+COUNTIF($B$86:$B$87,C31)+COUNTIF($B$82:$B$83,C31)+COUNTIF($B$75:$B$79,C31)+COUNTIF($B$70,C31)+COUNTIF($B$56,C31)+COUNTIF($B$53,C31)+COUNTIF($B$38,C31)+COUNTIF($B$30:$B$35,C31)+COUNTIF($B$12:$B$15,C31)&gt;1,NOT(ISBLANK(C31)))</formula>
    </cfRule>
  </conditionalFormatting>
  <conditionalFormatting sqref="C53:C56">
    <cfRule type="expression" dxfId="0" priority="10" stopIfTrue="1">
      <formula>AND(COUNTIF(#REF!,C53)+COUNTIF($B$1090:$B$1103,C53)+COUNTIF($B$1028:$B$1088,C53)+COUNTIF($B$945:$B$1022,C53)+COUNTIF($B$943,C53)+COUNTIF($B$940:$B$941,C53)+COUNTIF($B$932:$B$937,C53)+COUNTIF($B$927:$B$928,C53)+COUNTIF($B$924,C53)+COUNTIF($B$917,C53)+COUNTIF($B$915,C53)+COUNTIF($B$908,C53)+COUNTIF($B$899,C53)+COUNTIF($B$886,C53)+COUNTIF($B$883,C53)+COUNTIF($B$875,C53)+COUNTIF($B$851,C53)+COUNTIF($B$837,C53)+COUNTIF($B$835,C53)+COUNTIF($B$830,C53)+COUNTIF($B$825,C53)+COUNTIF($B$800:$B$819,C53)+COUNTIF($B$789:$B$798,C53)+COUNTIF($B$786,C53)+COUNTIF($B$783,C53)+COUNTIF($B$780:$B$781,C53)+COUNTIF($B$778,C53)+COUNTIF($B$773,C53)+COUNTIF($B$747:$B$762,C53)+COUNTIF($B$735:$B$742,C53)+COUNTIF($B$732,C53)+COUNTIF($B$729,C53)+COUNTIF($B$726:$B$727,C53)+COUNTIF($B$708,C53)+COUNTIF($B$697,C53)+COUNTIF($B$694,C53)+COUNTIF($B$688,C53)+COUNTIF($B$672,C53)+COUNTIF($B$665:$B$667,C53)+COUNTIF($B$663,C53)+COUNTIF($B$660,C53)+COUNTIF($B$601:$B$657,C53)+COUNTIF($B$598:$B$599,C53)+COUNTIF($B$571:$B$592,C53)+COUNTIF($B$549:$B$564,C53)+COUNTIF($B$547,C53)+COUNTIF($B$544,C53)+COUNTIF($B$535:$B$541,C53)+COUNTIF($B$530,C53)+COUNTIF($B$499:$B$528,C53)+COUNTIF($B$494,C53)+COUNTIF($B$479:$B$492,C53)+COUNTIF($B$441:$B$466,C53)+COUNTIF($B$437:$B$439,C53)+COUNTIF($B$429:$B$435,C53)+COUNTIF($B$390:$B$423,C53)+COUNTIF($B$377,C53)+COUNTIF($B$370:$B$372,C53)+COUNTIF($B$358,C53)+COUNTIF($B$352:$B$353,C53)+COUNTIF($B$350,C53)+COUNTIF($B$347:$B$348,C53)+COUNTIF($B$339:$B$344,C53)+COUNTIF($B$334:$B$335,C53)+COUNTIF($B$331,C53)+COUNTIF($B$322,C53)+COUNTIF($B$319:$B$320,C53)+COUNTIF($B$317,C53)+COUNTIF($B$313,C53)+COUNTIF($B$308,C53)+COUNTIF($B$304:$B$305,C53)+COUNTIF($B$301,C53)+COUNTIF($B$299,C53)+COUNTIF($B$235,C53)+COUNTIF($B$230,C53)+COUNTIF($B$216:$B$224,C53)+COUNTIF($B$200:$B$210,C53)+COUNTIF($B$159:$B$197,C53)+COUNTIF($B$134:$B$157,C53)+COUNTIF($B$126,C53)+COUNTIF($B$117,C53)+COUNTIF($B$105:$B$113,C53)+COUNTIF($B$98:$B$99,C53)+COUNTIF($B$90:$B$95,C53)+COUNTIF($B$86:$B$87,C53)+COUNTIF($B$82:$B$83,C53)+COUNTIF($B$75:$B$79,C53)+COUNTIF($B$70,C53)+COUNTIF($B$56,C53)+COUNTIF($B$53,C53)+COUNTIF($B$38,C53)+COUNTIF($B$30:$B$35,C53)+COUNTIF($B$12:$B$15,C53)&gt;1,NOT(ISBLANK(C53)))</formula>
    </cfRule>
  </conditionalFormatting>
  <conditionalFormatting sqref="C309:C311">
    <cfRule type="expression" dxfId="0" priority="5" stopIfTrue="1">
      <formula>AND(COUNTIF(#REF!,C309)+COUNTIF($B$1090:$B$1103,C309)+COUNTIF($B$1028:$B$1088,C309)+COUNTIF($B$945:$B$1022,C309)+COUNTIF($B$943,C309)+COUNTIF($B$940:$B$941,C309)+COUNTIF($B$932:$B$937,C309)+COUNTIF($B$927:$B$928,C309)+COUNTIF($B$924,C309)+COUNTIF($B$917,C309)+COUNTIF($B$915,C309)+COUNTIF($B$908,C309)+COUNTIF($B$899,C309)+COUNTIF($B$886,C309)+COUNTIF($B$883,C309)+COUNTIF($B$875,C309)+COUNTIF($B$851,C309)+COUNTIF($B$837,C309)+COUNTIF($B$835,C309)+COUNTIF($B$830,C309)+COUNTIF($B$825,C309)+COUNTIF($B$800:$B$819,C309)+COUNTIF($B$789:$B$798,C309)+COUNTIF($B$786,C309)+COUNTIF($B$783,C309)+COUNTIF($B$780:$B$781,C309)+COUNTIF($B$778,C309)+COUNTIF($B$773,C309)+COUNTIF($B$747:$B$762,C309)+COUNTIF($B$735:$B$742,C309)+COUNTIF($B$732,C309)+COUNTIF($B$729,C309)+COUNTIF($B$726:$B$727,C309)+COUNTIF($B$708,C309)+COUNTIF($B$697,C309)+COUNTIF($B$694,C309)+COUNTIF($B$688,C309)+COUNTIF($B$672,C309)+COUNTIF($B$665:$B$667,C309)+COUNTIF($B$663,C309)+COUNTIF($B$660,C309)+COUNTIF($B$601:$B$657,C309)+COUNTIF($B$598:$B$599,C309)+COUNTIF($B$571:$B$592,C309)+COUNTIF($B$549:$B$564,C309)+COUNTIF($B$547,C309)+COUNTIF($B$544,C309)+COUNTIF($B$535:$B$541,C309)+COUNTIF($B$530,C309)+COUNTIF($B$499:$B$528,C309)+COUNTIF($B$494,C309)+COUNTIF($B$479:$B$492,C309)+COUNTIF($B$441:$B$466,C309)+COUNTIF($B$437:$B$439,C309)+COUNTIF($B$429:$B$435,C309)+COUNTIF($B$390:$B$423,C309)+COUNTIF($B$377,C309)+COUNTIF($B$370:$B$372,C309)+COUNTIF($B$358,C309)+COUNTIF($B$352:$B$353,C309)+COUNTIF($B$350,C309)+COUNTIF($B$347:$B$348,C309)+COUNTIF($B$339:$B$344,C309)+COUNTIF($B$334:$B$335,C309)+COUNTIF($B$331,C309)+COUNTIF($B$322,C309)+COUNTIF($B$319:$B$320,C309)+COUNTIF($B$317,C309)+COUNTIF($B$313,C309)+COUNTIF($B$308,C309)+COUNTIF($B$304:$B$305,C309)+COUNTIF($B$301,C309)+COUNTIF($B$299,C309)+COUNTIF($B$235,C309)+COUNTIF($B$230,C309)+COUNTIF($B$216:$B$224,C309)+COUNTIF($B$200:$B$210,C309)+COUNTIF($B$159:$B$197,C309)+COUNTIF($B$134:$B$157,C309)+COUNTIF($B$126,C309)+COUNTIF($B$117,C309)+COUNTIF($B$105:$B$113,C309)+COUNTIF($B$98:$B$99,C309)+COUNTIF($B$90:$B$95,C309)+COUNTIF($B$86:$B$87,C309)+COUNTIF($B$82:$B$83,C309)+COUNTIF($B$75:$B$79,C309)+COUNTIF($B$70,C309)+COUNTIF($B$56,C309)+COUNTIF($B$53,C309)+COUNTIF($B$38,C309)+COUNTIF($B$30:$B$35,C309)+COUNTIF($B$12:$B$15,C309)&gt;1,NOT(ISBLANK(C309)))</formula>
    </cfRule>
  </conditionalFormatting>
  <conditionalFormatting sqref="C344:C348">
    <cfRule type="expression" dxfId="0" priority="78" stopIfTrue="1">
      <formula>AND(COUNTIF(#REF!,C344)+COUNTIF($B$1090:$B$1103,C344)+COUNTIF($B$1028:$B$1088,C344)+COUNTIF($B$945:$B$1022,C344)+COUNTIF($B$943,C344)+COUNTIF($B$940:$B$941,C344)+COUNTIF($B$932:$B$937,C344)+COUNTIF($B$927:$B$928,C344)+COUNTIF($B$924,C344)+COUNTIF($B$917,C344)+COUNTIF($B$915,C344)+COUNTIF($B$908,C344)+COUNTIF($B$899,C344)+COUNTIF($B$886,C344)+COUNTIF($B$883,C344)+COUNTIF($B$875,C344)+COUNTIF($B$851,C344)+COUNTIF($B$837,C344)+COUNTIF($B$835,C344)+COUNTIF($B$830,C344)+COUNTIF($B$825,C344)+COUNTIF($B$800:$B$819,C344)+COUNTIF($B$789:$B$798,C344)+COUNTIF($B$786,C344)+COUNTIF($B$783,C344)+COUNTIF($B$780:$B$781,C344)+COUNTIF($B$778,C344)+COUNTIF($B$773,C344)+COUNTIF($B$747:$B$762,C344)+COUNTIF($B$735:$B$742,C344)+COUNTIF($B$732,C344)+COUNTIF($B$729,C344)+COUNTIF($B$726:$B$727,C344)+COUNTIF($B$708,C344)+COUNTIF($B$697,C344)+COUNTIF($B$694,C344)+COUNTIF($B$688,C344)+COUNTIF($B$672,C344)+COUNTIF($B$665:$B$667,C344)+COUNTIF($B$663,C344)+COUNTIF($B$660,C344)+COUNTIF($B$601:$B$657,C344)+COUNTIF($B$598:$B$599,C344)+COUNTIF($B$571:$B$592,C344)+COUNTIF($B$549:$B$564,C344)+COUNTIF($B$547,C344)+COUNTIF($B$544,C344)+COUNTIF($B$535:$B$541,C344)+COUNTIF($B$530,C344)+COUNTIF($B$499:$B$528,C344)+COUNTIF($B$494,C344)+COUNTIF($B$479:$B$492,C344)+COUNTIF($B$441:$B$466,C344)+COUNTIF($B$437:$B$439,C344)+COUNTIF($B$429:$B$435,C344)+COUNTIF($B$390:$B$423,C344)+COUNTIF($B$377,C344)+COUNTIF($B$370:$B$372,C344)+COUNTIF($B$358,C344)+COUNTIF($B$352:$B$353,C344)+COUNTIF($B$350,C344)+COUNTIF($B$347:$B$348,C344)+COUNTIF($B$339:$B$344,C344)+COUNTIF($B$334:$B$335,C344)+COUNTIF($B$331,C344)+COUNTIF($B$322,C344)+COUNTIF($B$319:$B$320,C344)+COUNTIF($B$317,C344)+COUNTIF($B$313,C344)+COUNTIF($B$308,C344)+COUNTIF($B$304:$B$305,C344)+COUNTIF($B$301,C344)+COUNTIF($B$299,C344)+COUNTIF($B$235,C344)+COUNTIF($B$230,C344)+COUNTIF($B$216:$B$224,C344)+COUNTIF($B$200:$B$210,C344)+COUNTIF($B$159:$B$197,C344)+COUNTIF($B$134:$B$157,C344)+COUNTIF($B$126,C344)+COUNTIF($B$117,C344)+COUNTIF($B$105:$B$113,C344)+COUNTIF($B$98:$B$99,C344)+COUNTIF($B$90:$B$95,C344)+COUNTIF($B$86:$B$87,C344)+COUNTIF($B$82:$B$83,C344)+COUNTIF($B$75:$B$79,C344)+COUNTIF($B$70,C344)+COUNTIF($B$56,C344)+COUNTIF($B$53,C344)+COUNTIF($B$38,C344)+COUNTIF($B$30:$B$35,C344)+COUNTIF($B$12:$B$15,C344)&gt;1,NOT(ISBLANK(C344)))</formula>
    </cfRule>
  </conditionalFormatting>
  <conditionalFormatting sqref="C350:C351">
    <cfRule type="expression" dxfId="0" priority="4" stopIfTrue="1">
      <formula>AND(COUNTIF(#REF!,C350)+COUNTIF($B$1090:$B$1103,C350)+COUNTIF($B$1028:$B$1088,C350)+COUNTIF($B$945:$B$1022,C350)+COUNTIF($B$943,C350)+COUNTIF($B$940:$B$941,C350)+COUNTIF($B$932:$B$937,C350)+COUNTIF($B$927:$B$928,C350)+COUNTIF($B$924,C350)+COUNTIF($B$917,C350)+COUNTIF($B$915,C350)+COUNTIF($B$908,C350)+COUNTIF($B$899,C350)+COUNTIF($B$886,C350)+COUNTIF($B$883,C350)+COUNTIF($B$875,C350)+COUNTIF($B$851,C350)+COUNTIF($B$837,C350)+COUNTIF($B$835,C350)+COUNTIF($B$830,C350)+COUNTIF($B$825,C350)+COUNTIF($B$800:$B$819,C350)+COUNTIF($B$789:$B$798,C350)+COUNTIF($B$786,C350)+COUNTIF($B$783,C350)+COUNTIF($B$780:$B$781,C350)+COUNTIF($B$778,C350)+COUNTIF($B$773,C350)+COUNTIF($B$747:$B$762,C350)+COUNTIF($B$735:$B$742,C350)+COUNTIF($B$732,C350)+COUNTIF($B$729,C350)+COUNTIF($B$726:$B$727,C350)+COUNTIF($B$708,C350)+COUNTIF($B$697,C350)+COUNTIF($B$694,C350)+COUNTIF($B$688,C350)+COUNTIF($B$672,C350)+COUNTIF($B$665:$B$667,C350)+COUNTIF($B$663,C350)+COUNTIF($B$660,C350)+COUNTIF($B$601:$B$657,C350)+COUNTIF($B$598:$B$599,C350)+COUNTIF($B$571:$B$592,C350)+COUNTIF($B$549:$B$564,C350)+COUNTIF($B$547,C350)+COUNTIF($B$544,C350)+COUNTIF($B$535:$B$541,C350)+COUNTIF($B$530,C350)+COUNTIF($B$499:$B$528,C350)+COUNTIF($B$494,C350)+COUNTIF($B$479:$B$492,C350)+COUNTIF($B$441:$B$466,C350)+COUNTIF($B$437:$B$439,C350)+COUNTIF($B$429:$B$435,C350)+COUNTIF($B$390:$B$423,C350)+COUNTIF($B$377,C350)+COUNTIF($B$370:$B$372,C350)+COUNTIF($B$358,C350)+COUNTIF($B$352:$B$353,C350)+COUNTIF($B$350,C350)+COUNTIF($B$347:$B$348,C350)+COUNTIF($B$339:$B$344,C350)+COUNTIF($B$334:$B$335,C350)+COUNTIF($B$331,C350)+COUNTIF($B$322,C350)+COUNTIF($B$319:$B$320,C350)+COUNTIF($B$317,C350)+COUNTIF($B$313,C350)+COUNTIF($B$308,C350)+COUNTIF($B$304:$B$305,C350)+COUNTIF($B$301,C350)+COUNTIF($B$299,C350)+COUNTIF($B$235,C350)+COUNTIF($B$230,C350)+COUNTIF($B$216:$B$224,C350)+COUNTIF($B$200:$B$210,C350)+COUNTIF($B$159:$B$197,C350)+COUNTIF($B$134:$B$157,C350)+COUNTIF($B$126,C350)+COUNTIF($B$117,C350)+COUNTIF($B$105:$B$113,C350)+COUNTIF($B$98:$B$99,C350)+COUNTIF($B$90:$B$95,C350)+COUNTIF($B$86:$B$87,C350)+COUNTIF($B$82:$B$83,C350)+COUNTIF($B$75:$B$79,C350)+COUNTIF($B$70,C350)+COUNTIF($B$56,C350)+COUNTIF($B$53,C350)+COUNTIF($B$38,C350)+COUNTIF($B$30:$B$35,C350)+COUNTIF($B$12:$B$15,C350)&gt;1,NOT(ISBLANK(C350)))</formula>
    </cfRule>
  </conditionalFormatting>
  <conditionalFormatting sqref="C353:C354">
    <cfRule type="expression" dxfId="0" priority="76" stopIfTrue="1">
      <formula>AND(COUNTIF(#REF!,C353)+COUNTIF($B$1090:$B$1103,C353)+COUNTIF($B$1028:$B$1088,C353)+COUNTIF($B$945:$B$1022,C353)+COUNTIF($B$943,C353)+COUNTIF($B$940:$B$941,C353)+COUNTIF($B$932:$B$937,C353)+COUNTIF($B$927:$B$928,C353)+COUNTIF($B$924,C353)+COUNTIF($B$917,C353)+COUNTIF($B$915,C353)+COUNTIF($B$908,C353)+COUNTIF($B$899,C353)+COUNTIF($B$886,C353)+COUNTIF($B$883,C353)+COUNTIF($B$875,C353)+COUNTIF($B$851,C353)+COUNTIF($B$837,C353)+COUNTIF($B$835,C353)+COUNTIF($B$830,C353)+COUNTIF($B$825,C353)+COUNTIF($B$800:$B$819,C353)+COUNTIF($B$789:$B$798,C353)+COUNTIF($B$786,C353)+COUNTIF($B$783,C353)+COUNTIF($B$780:$B$781,C353)+COUNTIF($B$778,C353)+COUNTIF($B$773,C353)+COUNTIF($B$747:$B$762,C353)+COUNTIF($B$735:$B$742,C353)+COUNTIF($B$732,C353)+COUNTIF($B$729,C353)+COUNTIF($B$726:$B$727,C353)+COUNTIF($B$708,C353)+COUNTIF($B$697,C353)+COUNTIF($B$694,C353)+COUNTIF($B$688,C353)+COUNTIF($B$672,C353)+COUNTIF($B$665:$B$667,C353)+COUNTIF($B$663,C353)+COUNTIF($B$660,C353)+COUNTIF($B$601:$B$657,C353)+COUNTIF($B$598:$B$599,C353)+COUNTIF($B$571:$B$592,C353)+COUNTIF($B$549:$B$564,C353)+COUNTIF($B$547,C353)+COUNTIF($B$544,C353)+COUNTIF($B$535:$B$541,C353)+COUNTIF($B$530,C353)+COUNTIF($B$499:$B$528,C353)+COUNTIF($B$494,C353)+COUNTIF($B$479:$B$492,C353)+COUNTIF($B$441:$B$466,C353)+COUNTIF($B$437:$B$439,C353)+COUNTIF($B$429:$B$435,C353)+COUNTIF($B$390:$B$423,C353)+COUNTIF($B$377,C353)+COUNTIF($B$370:$B$372,C353)+COUNTIF($B$358,C353)+COUNTIF($B$352:$B$353,C353)+COUNTIF($B$350,C353)+COUNTIF($B$347:$B$348,C353)+COUNTIF($B$339:$B$344,C353)+COUNTIF($B$334:$B$335,C353)+COUNTIF($B$331,C353)+COUNTIF($B$322,C353)+COUNTIF($B$319:$B$320,C353)+COUNTIF($B$317,C353)+COUNTIF($B$313,C353)+COUNTIF($B$308,C353)+COUNTIF($B$304:$B$305,C353)+COUNTIF($B$301,C353)+COUNTIF($B$299,C353)+COUNTIF($B$235,C353)+COUNTIF($B$230,C353)+COUNTIF($B$216:$B$224,C353)+COUNTIF($B$200:$B$210,C353)+COUNTIF($B$159:$B$197,C353)+COUNTIF($B$134:$B$157,C353)+COUNTIF($B$126,C353)+COUNTIF($B$117,C353)+COUNTIF($B$105:$B$113,C353)+COUNTIF($B$98:$B$99,C353)+COUNTIF($B$90:$B$95,C353)+COUNTIF($B$86:$B$87,C353)+COUNTIF($B$82:$B$83,C353)+COUNTIF($B$75:$B$79,C353)+COUNTIF($B$70,C353)+COUNTIF($B$56,C353)+COUNTIF($B$53,C353)+COUNTIF($B$38,C353)+COUNTIF($B$30:$B$35,C353)+COUNTIF($B$12:$B$15,C353)&gt;1,NOT(ISBLANK(C353)))</formula>
    </cfRule>
  </conditionalFormatting>
  <conditionalFormatting sqref="C363:C364">
    <cfRule type="expression" dxfId="0" priority="73" stopIfTrue="1">
      <formula>AND(COUNTIF(#REF!,C363)+COUNTIF($B$1090:$B$1103,C363)+COUNTIF($B$1028:$B$1088,C363)+COUNTIF($B$945:$B$1022,C363)+COUNTIF($B$943,C363)+COUNTIF($B$940:$B$941,C363)+COUNTIF($B$932:$B$937,C363)+COUNTIF($B$927:$B$928,C363)+COUNTIF($B$924,C363)+COUNTIF($B$917,C363)+COUNTIF($B$915,C363)+COUNTIF($B$908,C363)+COUNTIF($B$899,C363)+COUNTIF($B$886,C363)+COUNTIF($B$883,C363)+COUNTIF($B$875,C363)+COUNTIF($B$851,C363)+COUNTIF($B$837,C363)+COUNTIF($B$835,C363)+COUNTIF($B$830,C363)+COUNTIF($B$825,C363)+COUNTIF($B$800:$B$819,C363)+COUNTIF($B$789:$B$798,C363)+COUNTIF($B$786,C363)+COUNTIF($B$783,C363)+COUNTIF($B$780:$B$781,C363)+COUNTIF($B$778,C363)+COUNTIF($B$773,C363)+COUNTIF($B$747:$B$762,C363)+COUNTIF($B$735:$B$742,C363)+COUNTIF($B$732,C363)+COUNTIF($B$729,C363)+COUNTIF($B$726:$B$727,C363)+COUNTIF($B$708,C363)+COUNTIF($B$697,C363)+COUNTIF($B$694,C363)+COUNTIF($B$688,C363)+COUNTIF($B$672,C363)+COUNTIF($B$665:$B$667,C363)+COUNTIF($B$663,C363)+COUNTIF($B$660,C363)+COUNTIF($B$601:$B$657,C363)+COUNTIF($B$598:$B$599,C363)+COUNTIF($B$571:$B$592,C363)+COUNTIF($B$549:$B$564,C363)+COUNTIF($B$547,C363)+COUNTIF($B$544,C363)+COUNTIF($B$535:$B$541,C363)+COUNTIF($B$530,C363)+COUNTIF($B$499:$B$528,C363)+COUNTIF($B$494,C363)+COUNTIF($B$479:$B$492,C363)+COUNTIF($B$441:$B$466,C363)+COUNTIF($B$437:$B$439,C363)+COUNTIF($B$429:$B$435,C363)+COUNTIF($B$390:$B$423,C363)+COUNTIF($B$377,C363)+COUNTIF($B$370:$B$372,C363)+COUNTIF($B$358,C363)+COUNTIF($B$352:$B$353,C363)+COUNTIF($B$350,C363)+COUNTIF($B$347:$B$348,C363)+COUNTIF($B$339:$B$344,C363)+COUNTIF($B$334:$B$335,C363)+COUNTIF($B$331,C363)+COUNTIF($B$322,C363)+COUNTIF($B$319:$B$320,C363)+COUNTIF($B$317,C363)+COUNTIF($B$313,C363)+COUNTIF($B$308,C363)+COUNTIF($B$304:$B$305,C363)+COUNTIF($B$301,C363)+COUNTIF($B$299,C363)+COUNTIF($B$235,C363)+COUNTIF($B$230,C363)+COUNTIF($B$216:$B$224,C363)+COUNTIF($B$200:$B$210,C363)+COUNTIF($B$159:$B$197,C363)+COUNTIF($B$134:$B$157,C363)+COUNTIF($B$126,C363)+COUNTIF($B$117,C363)+COUNTIF($B$105:$B$113,C363)+COUNTIF($B$98:$B$99,C363)+COUNTIF($B$90:$B$95,C363)+COUNTIF($B$86:$B$87,C363)+COUNTIF($B$82:$B$83,C363)+COUNTIF($B$75:$B$79,C363)+COUNTIF($B$70,C363)+COUNTIF($B$56,C363)+COUNTIF($B$53,C363)+COUNTIF($B$38,C363)+COUNTIF($B$30:$B$35,C363)+COUNTIF($B$12:$B$15,C363)&gt;1,NOT(ISBLANK(C363)))</formula>
    </cfRule>
  </conditionalFormatting>
  <conditionalFormatting sqref="C550:C551">
    <cfRule type="expression" dxfId="0" priority="58" stopIfTrue="1">
      <formula>AND(COUNTIF(#REF!,C550)+COUNTIF($B$1090:$B$1103,C550)+COUNTIF($B$1028:$B$1088,C550)+COUNTIF($B$945:$B$1022,C550)+COUNTIF($B$943,C550)+COUNTIF($B$940:$B$941,C550)+COUNTIF($B$932:$B$937,C550)+COUNTIF($B$927:$B$928,C550)+COUNTIF($B$924,C550)+COUNTIF($B$917,C550)+COUNTIF($B$915,C550)+COUNTIF($B$908,C550)+COUNTIF($B$899,C550)+COUNTIF($B$886,C550)+COUNTIF($B$883,C550)+COUNTIF($B$875,C550)+COUNTIF($B$851,C550)+COUNTIF($B$837,C550)+COUNTIF($B$835,C550)+COUNTIF($B$830,C550)+COUNTIF($B$825,C550)+COUNTIF($B$800:$B$819,C550)+COUNTIF($B$789:$B$798,C550)+COUNTIF($B$786,C550)+COUNTIF($B$783,C550)+COUNTIF($B$780:$B$781,C550)+COUNTIF($B$778,C550)+COUNTIF($B$773,C550)+COUNTIF($B$747:$B$762,C550)+COUNTIF($B$735:$B$742,C550)+COUNTIF($B$732,C550)+COUNTIF($B$729,C550)+COUNTIF($B$726:$B$727,C550)+COUNTIF($B$708,C550)+COUNTIF($B$697,C550)+COUNTIF($B$694,C550)+COUNTIF($B$688,C550)+COUNTIF($B$672,C550)+COUNTIF($B$665:$B$667,C550)+COUNTIF($B$663,C550)+COUNTIF($B$660,C550)+COUNTIF($B$601:$B$657,C550)+COUNTIF($B$598:$B$599,C550)+COUNTIF($B$571:$B$592,C550)+COUNTIF($B$549:$B$564,C550)+COUNTIF($B$547,C550)+COUNTIF($B$544,C550)+COUNTIF($B$535:$B$541,C550)+COUNTIF($B$530,C550)+COUNTIF($B$499:$B$528,C550)+COUNTIF($B$494,C550)+COUNTIF($B$479:$B$492,C550)+COUNTIF($B$441:$B$466,C550)+COUNTIF($B$437:$B$439,C550)+COUNTIF($B$429:$B$435,C550)+COUNTIF($B$390:$B$423,C550)+COUNTIF($B$377,C550)+COUNTIF($B$370:$B$372,C550)+COUNTIF($B$358,C550)+COUNTIF($B$352:$B$353,C550)+COUNTIF($B$350,C550)+COUNTIF($B$347:$B$348,C550)+COUNTIF($B$339:$B$344,C550)+COUNTIF($B$334:$B$335,C550)+COUNTIF($B$331,C550)+COUNTIF($B$322,C550)+COUNTIF($B$319:$B$320,C550)+COUNTIF($B$317,C550)+COUNTIF($B$313,C550)+COUNTIF($B$308,C550)+COUNTIF($B$304:$B$305,C550)+COUNTIF($B$301,C550)+COUNTIF($B$299,C550)+COUNTIF($B$235,C550)+COUNTIF($B$230,C550)+COUNTIF($B$216:$B$224,C550)+COUNTIF($B$200:$B$210,C550)+COUNTIF($B$159:$B$197,C550)+COUNTIF($B$134:$B$157,C550)+COUNTIF($B$126,C550)+COUNTIF($B$117,C550)+COUNTIF($B$105:$B$113,C550)+COUNTIF($B$98:$B$99,C550)+COUNTIF($B$90:$B$95,C550)+COUNTIF($B$86:$B$87,C550)+COUNTIF($B$82:$B$83,C550)+COUNTIF($B$75:$B$79,C550)+COUNTIF($B$70,C550)+COUNTIF($B$56,C550)+COUNTIF($B$53,C550)+COUNTIF($B$38,C550)+COUNTIF($B$30:$B$35,C550)+COUNTIF($B$12:$B$15,C550)&gt;1,NOT(ISBLANK(C550)))</formula>
    </cfRule>
  </conditionalFormatting>
  <conditionalFormatting sqref="C561:C562">
    <cfRule type="expression" dxfId="0" priority="54" stopIfTrue="1">
      <formula>AND(COUNTIF(#REF!,C561)+COUNTIF($B$1090:$B$1103,C561)+COUNTIF($B$1028:$B$1088,C561)+COUNTIF($B$945:$B$1022,C561)+COUNTIF($B$943,C561)+COUNTIF($B$940:$B$941,C561)+COUNTIF($B$932:$B$937,C561)+COUNTIF($B$927:$B$928,C561)+COUNTIF($B$924,C561)+COUNTIF($B$917,C561)+COUNTIF($B$915,C561)+COUNTIF($B$908,C561)+COUNTIF($B$899,C561)+COUNTIF($B$886,C561)+COUNTIF($B$883,C561)+COUNTIF($B$875,C561)+COUNTIF($B$851,C561)+COUNTIF($B$837,C561)+COUNTIF($B$835,C561)+COUNTIF($B$830,C561)+COUNTIF($B$825,C561)+COUNTIF($B$800:$B$819,C561)+COUNTIF($B$789:$B$798,C561)+COUNTIF($B$786,C561)+COUNTIF($B$783,C561)+COUNTIF($B$780:$B$781,C561)+COUNTIF($B$778,C561)+COUNTIF($B$773,C561)+COUNTIF($B$747:$B$762,C561)+COUNTIF($B$735:$B$742,C561)+COUNTIF($B$732,C561)+COUNTIF($B$729,C561)+COUNTIF($B$726:$B$727,C561)+COUNTIF($B$708,C561)+COUNTIF($B$697,C561)+COUNTIF($B$694,C561)+COUNTIF($B$688,C561)+COUNTIF($B$672,C561)+COUNTIF($B$665:$B$667,C561)+COUNTIF($B$663,C561)+COUNTIF($B$660,C561)+COUNTIF($B$601:$B$657,C561)+COUNTIF($B$598:$B$599,C561)+COUNTIF($B$571:$B$592,C561)+COUNTIF($B$549:$B$564,C561)+COUNTIF($B$547,C561)+COUNTIF($B$544,C561)+COUNTIF($B$535:$B$541,C561)+COUNTIF($B$530,C561)+COUNTIF($B$499:$B$528,C561)+COUNTIF($B$494,C561)+COUNTIF($B$479:$B$492,C561)+COUNTIF($B$441:$B$466,C561)+COUNTIF($B$437:$B$439,C561)+COUNTIF($B$429:$B$435,C561)+COUNTIF($B$390:$B$423,C561)+COUNTIF($B$377,C561)+COUNTIF($B$370:$B$372,C561)+COUNTIF($B$358,C561)+COUNTIF($B$352:$B$353,C561)+COUNTIF($B$350,C561)+COUNTIF($B$347:$B$348,C561)+COUNTIF($B$339:$B$344,C561)+COUNTIF($B$334:$B$335,C561)+COUNTIF($B$331,C561)+COUNTIF($B$322,C561)+COUNTIF($B$319:$B$320,C561)+COUNTIF($B$317,C561)+COUNTIF($B$313,C561)+COUNTIF($B$308,C561)+COUNTIF($B$304:$B$305,C561)+COUNTIF($B$301,C561)+COUNTIF($B$299,C561)+COUNTIF($B$235,C561)+COUNTIF($B$230,C561)+COUNTIF($B$216:$B$224,C561)+COUNTIF($B$200:$B$210,C561)+COUNTIF($B$159:$B$197,C561)+COUNTIF($B$134:$B$157,C561)+COUNTIF($B$126,C561)+COUNTIF($B$117,C561)+COUNTIF($B$105:$B$113,C561)+COUNTIF($B$98:$B$99,C561)+COUNTIF($B$90:$B$95,C561)+COUNTIF($B$86:$B$87,C561)+COUNTIF($B$82:$B$83,C561)+COUNTIF($B$75:$B$79,C561)+COUNTIF($B$70,C561)+COUNTIF($B$56,C561)+COUNTIF($B$53,C561)+COUNTIF($B$38,C561)+COUNTIF($B$30:$B$35,C561)+COUNTIF($B$12:$B$15,C561)&gt;1,NOT(ISBLANK(C561)))</formula>
    </cfRule>
  </conditionalFormatting>
  <conditionalFormatting sqref="C565:C566">
    <cfRule type="expression" dxfId="0" priority="51" stopIfTrue="1">
      <formula>AND(COUNTIF(#REF!,C565)+COUNTIF($B$1090:$B$1103,C565)+COUNTIF($B$1028:$B$1088,C565)+COUNTIF($B$945:$B$1022,C565)+COUNTIF($B$943,C565)+COUNTIF($B$940:$B$941,C565)+COUNTIF($B$932:$B$937,C565)+COUNTIF($B$927:$B$928,C565)+COUNTIF($B$924,C565)+COUNTIF($B$917,C565)+COUNTIF($B$915,C565)+COUNTIF($B$908,C565)+COUNTIF($B$899,C565)+COUNTIF($B$886,C565)+COUNTIF($B$883,C565)+COUNTIF($B$875,C565)+COUNTIF($B$851,C565)+COUNTIF($B$837,C565)+COUNTIF($B$835,C565)+COUNTIF($B$830,C565)+COUNTIF($B$825,C565)+COUNTIF($B$800:$B$819,C565)+COUNTIF($B$789:$B$798,C565)+COUNTIF($B$786,C565)+COUNTIF($B$783,C565)+COUNTIF($B$780:$B$781,C565)+COUNTIF($B$778,C565)+COUNTIF($B$773,C565)+COUNTIF($B$747:$B$762,C565)+COUNTIF($B$735:$B$742,C565)+COUNTIF($B$732,C565)+COUNTIF($B$729,C565)+COUNTIF($B$726:$B$727,C565)+COUNTIF($B$708,C565)+COUNTIF($B$697,C565)+COUNTIF($B$694,C565)+COUNTIF($B$688,C565)+COUNTIF($B$672,C565)+COUNTIF($B$665:$B$667,C565)+COUNTIF($B$663,C565)+COUNTIF($B$660,C565)+COUNTIF($B$601:$B$657,C565)+COUNTIF($B$598:$B$599,C565)+COUNTIF($B$571:$B$592,C565)+COUNTIF($B$549:$B$564,C565)+COUNTIF($B$547,C565)+COUNTIF($B$544,C565)+COUNTIF($B$535:$B$541,C565)+COUNTIF($B$530,C565)+COUNTIF($B$499:$B$528,C565)+COUNTIF($B$494,C565)+COUNTIF($B$479:$B$492,C565)+COUNTIF($B$441:$B$466,C565)+COUNTIF($B$437:$B$439,C565)+COUNTIF($B$429:$B$435,C565)+COUNTIF($B$390:$B$423,C565)+COUNTIF($B$377,C565)+COUNTIF($B$370:$B$372,C565)+COUNTIF($B$358,C565)+COUNTIF($B$352:$B$353,C565)+COUNTIF($B$350,C565)+COUNTIF($B$347:$B$348,C565)+COUNTIF($B$339:$B$344,C565)+COUNTIF($B$334:$B$335,C565)+COUNTIF($B$331,C565)+COUNTIF($B$322,C565)+COUNTIF($B$319:$B$320,C565)+COUNTIF($B$317,C565)+COUNTIF($B$313,C565)+COUNTIF($B$308,C565)+COUNTIF($B$304:$B$305,C565)+COUNTIF($B$301,C565)+COUNTIF($B$299,C565)+COUNTIF($B$235,C565)+COUNTIF($B$230,C565)+COUNTIF($B$216:$B$224,C565)+COUNTIF($B$200:$B$210,C565)+COUNTIF($B$159:$B$197,C565)+COUNTIF($B$134:$B$157,C565)+COUNTIF($B$126,C565)+COUNTIF($B$117,C565)+COUNTIF($B$105:$B$113,C565)+COUNTIF($B$98:$B$99,C565)+COUNTIF($B$90:$B$95,C565)+COUNTIF($B$86:$B$87,C565)+COUNTIF($B$82:$B$83,C565)+COUNTIF($B$75:$B$79,C565)+COUNTIF($B$70,C565)+COUNTIF($B$56,C565)+COUNTIF($B$53,C565)+COUNTIF($B$38,C565)+COUNTIF($B$30:$B$35,C565)+COUNTIF($B$12:$B$15,C565)&gt;1,NOT(ISBLANK(C565)))</formula>
    </cfRule>
  </conditionalFormatting>
  <conditionalFormatting sqref="C568:C569">
    <cfRule type="expression" dxfId="0" priority="49" stopIfTrue="1">
      <formula>AND(COUNTIF(#REF!,C568)+COUNTIF($B$1090:$B$1103,C568)+COUNTIF($B$1028:$B$1088,C568)+COUNTIF($B$945:$B$1022,C568)+COUNTIF($B$943,C568)+COUNTIF($B$940:$B$941,C568)+COUNTIF($B$932:$B$937,C568)+COUNTIF($B$927:$B$928,C568)+COUNTIF($B$924,C568)+COUNTIF($B$917,C568)+COUNTIF($B$915,C568)+COUNTIF($B$908,C568)+COUNTIF($B$899,C568)+COUNTIF($B$886,C568)+COUNTIF($B$883,C568)+COUNTIF($B$875,C568)+COUNTIF($B$851,C568)+COUNTIF($B$837,C568)+COUNTIF($B$835,C568)+COUNTIF($B$830,C568)+COUNTIF($B$825,C568)+COUNTIF($B$800:$B$819,C568)+COUNTIF($B$789:$B$798,C568)+COUNTIF($B$786,C568)+COUNTIF($B$783,C568)+COUNTIF($B$780:$B$781,C568)+COUNTIF($B$778,C568)+COUNTIF($B$773,C568)+COUNTIF($B$747:$B$762,C568)+COUNTIF($B$735:$B$742,C568)+COUNTIF($B$732,C568)+COUNTIF($B$729,C568)+COUNTIF($B$726:$B$727,C568)+COUNTIF($B$708,C568)+COUNTIF($B$697,C568)+COUNTIF($B$694,C568)+COUNTIF($B$688,C568)+COUNTIF($B$672,C568)+COUNTIF($B$665:$B$667,C568)+COUNTIF($B$663,C568)+COUNTIF($B$660,C568)+COUNTIF($B$601:$B$657,C568)+COUNTIF($B$598:$B$599,C568)+COUNTIF($B$571:$B$592,C568)+COUNTIF($B$549:$B$564,C568)+COUNTIF($B$547,C568)+COUNTIF($B$544,C568)+COUNTIF($B$535:$B$541,C568)+COUNTIF($B$530,C568)+COUNTIF($B$499:$B$528,C568)+COUNTIF($B$494,C568)+COUNTIF($B$479:$B$492,C568)+COUNTIF($B$441:$B$466,C568)+COUNTIF($B$437:$B$439,C568)+COUNTIF($B$429:$B$435,C568)+COUNTIF($B$390:$B$423,C568)+COUNTIF($B$377,C568)+COUNTIF($B$370:$B$372,C568)+COUNTIF($B$358,C568)+COUNTIF($B$352:$B$353,C568)+COUNTIF($B$350,C568)+COUNTIF($B$347:$B$348,C568)+COUNTIF($B$339:$B$344,C568)+COUNTIF($B$334:$B$335,C568)+COUNTIF($B$331,C568)+COUNTIF($B$322,C568)+COUNTIF($B$319:$B$320,C568)+COUNTIF($B$317,C568)+COUNTIF($B$313,C568)+COUNTIF($B$308,C568)+COUNTIF($B$304:$B$305,C568)+COUNTIF($B$301,C568)+COUNTIF($B$299,C568)+COUNTIF($B$235,C568)+COUNTIF($B$230,C568)+COUNTIF($B$216:$B$224,C568)+COUNTIF($B$200:$B$210,C568)+COUNTIF($B$159:$B$197,C568)+COUNTIF($B$134:$B$157,C568)+COUNTIF($B$126,C568)+COUNTIF($B$117,C568)+COUNTIF($B$105:$B$113,C568)+COUNTIF($B$98:$B$99,C568)+COUNTIF($B$90:$B$95,C568)+COUNTIF($B$86:$B$87,C568)+COUNTIF($B$82:$B$83,C568)+COUNTIF($B$75:$B$79,C568)+COUNTIF($B$70,C568)+COUNTIF($B$56,C568)+COUNTIF($B$53,C568)+COUNTIF($B$38,C568)+COUNTIF($B$30:$B$35,C568)+COUNTIF($B$12:$B$15,C568)&gt;1,NOT(ISBLANK(C568)))</formula>
    </cfRule>
  </conditionalFormatting>
  <conditionalFormatting sqref="C570:C571">
    <cfRule type="expression" dxfId="0" priority="48" stopIfTrue="1">
      <formula>AND(COUNTIF(#REF!,C570)+COUNTIF($B$1090:$B$1103,C570)+COUNTIF($B$1028:$B$1088,C570)+COUNTIF($B$945:$B$1022,C570)+COUNTIF($B$943,C570)+COUNTIF($B$940:$B$941,C570)+COUNTIF($B$932:$B$937,C570)+COUNTIF($B$927:$B$928,C570)+COUNTIF($B$924,C570)+COUNTIF($B$917,C570)+COUNTIF($B$915,C570)+COUNTIF($B$908,C570)+COUNTIF($B$899,C570)+COUNTIF($B$886,C570)+COUNTIF($B$883,C570)+COUNTIF($B$875,C570)+COUNTIF($B$851,C570)+COUNTIF($B$837,C570)+COUNTIF($B$835,C570)+COUNTIF($B$830,C570)+COUNTIF($B$825,C570)+COUNTIF($B$800:$B$819,C570)+COUNTIF($B$789:$B$798,C570)+COUNTIF($B$786,C570)+COUNTIF($B$783,C570)+COUNTIF($B$780:$B$781,C570)+COUNTIF($B$778,C570)+COUNTIF($B$773,C570)+COUNTIF($B$747:$B$762,C570)+COUNTIF($B$735:$B$742,C570)+COUNTIF($B$732,C570)+COUNTIF($B$729,C570)+COUNTIF($B$726:$B$727,C570)+COUNTIF($B$708,C570)+COUNTIF($B$697,C570)+COUNTIF($B$694,C570)+COUNTIF($B$688,C570)+COUNTIF($B$672,C570)+COUNTIF($B$665:$B$667,C570)+COUNTIF($B$663,C570)+COUNTIF($B$660,C570)+COUNTIF($B$601:$B$657,C570)+COUNTIF($B$598:$B$599,C570)+COUNTIF($B$571:$B$592,C570)+COUNTIF($B$549:$B$564,C570)+COUNTIF($B$547,C570)+COUNTIF($B$544,C570)+COUNTIF($B$535:$B$541,C570)+COUNTIF($B$530,C570)+COUNTIF($B$499:$B$528,C570)+COUNTIF($B$494,C570)+COUNTIF($B$479:$B$492,C570)+COUNTIF($B$441:$B$466,C570)+COUNTIF($B$437:$B$439,C570)+COUNTIF($B$429:$B$435,C570)+COUNTIF($B$390:$B$423,C570)+COUNTIF($B$377,C570)+COUNTIF($B$370:$B$372,C570)+COUNTIF($B$358,C570)+COUNTIF($B$352:$B$353,C570)+COUNTIF($B$350,C570)+COUNTIF($B$347:$B$348,C570)+COUNTIF($B$339:$B$344,C570)+COUNTIF($B$334:$B$335,C570)+COUNTIF($B$331,C570)+COUNTIF($B$322,C570)+COUNTIF($B$319:$B$320,C570)+COUNTIF($B$317,C570)+COUNTIF($B$313,C570)+COUNTIF($B$308,C570)+COUNTIF($B$304:$B$305,C570)+COUNTIF($B$301,C570)+COUNTIF($B$299,C570)+COUNTIF($B$235,C570)+COUNTIF($B$230,C570)+COUNTIF($B$216:$B$224,C570)+COUNTIF($B$200:$B$210,C570)+COUNTIF($B$159:$B$197,C570)+COUNTIF($B$134:$B$157,C570)+COUNTIF($B$126,C570)+COUNTIF($B$117,C570)+COUNTIF($B$105:$B$113,C570)+COUNTIF($B$98:$B$99,C570)+COUNTIF($B$90:$B$95,C570)+COUNTIF($B$86:$B$87,C570)+COUNTIF($B$82:$B$83,C570)+COUNTIF($B$75:$B$79,C570)+COUNTIF($B$70,C570)+COUNTIF($B$56,C570)+COUNTIF($B$53,C570)+COUNTIF($B$38,C570)+COUNTIF($B$30:$B$35,C570)+COUNTIF($B$12:$B$15,C570)&gt;1,NOT(ISBLANK(C570)))</formula>
    </cfRule>
  </conditionalFormatting>
  <conditionalFormatting sqref="C572:C574">
    <cfRule type="expression" dxfId="0" priority="47" stopIfTrue="1">
      <formula>AND(COUNTIF(#REF!,C572)+COUNTIF($B$1090:$B$1103,C572)+COUNTIF($B$1028:$B$1088,C572)+COUNTIF($B$945:$B$1022,C572)+COUNTIF($B$943,C572)+COUNTIF($B$940:$B$941,C572)+COUNTIF($B$932:$B$937,C572)+COUNTIF($B$927:$B$928,C572)+COUNTIF($B$924,C572)+COUNTIF($B$917,C572)+COUNTIF($B$915,C572)+COUNTIF($B$908,C572)+COUNTIF($B$899,C572)+COUNTIF($B$886,C572)+COUNTIF($B$883,C572)+COUNTIF($B$875,C572)+COUNTIF($B$851,C572)+COUNTIF($B$837,C572)+COUNTIF($B$835,C572)+COUNTIF($B$830,C572)+COUNTIF($B$825,C572)+COUNTIF($B$800:$B$819,C572)+COUNTIF($B$789:$B$798,C572)+COUNTIF($B$786,C572)+COUNTIF($B$783,C572)+COUNTIF($B$780:$B$781,C572)+COUNTIF($B$778,C572)+COUNTIF($B$773,C572)+COUNTIF($B$747:$B$762,C572)+COUNTIF($B$735:$B$742,C572)+COUNTIF($B$732,C572)+COUNTIF($B$729,C572)+COUNTIF($B$726:$B$727,C572)+COUNTIF($B$708,C572)+COUNTIF($B$697,C572)+COUNTIF($B$694,C572)+COUNTIF($B$688,C572)+COUNTIF($B$672,C572)+COUNTIF($B$665:$B$667,C572)+COUNTIF($B$663,C572)+COUNTIF($B$660,C572)+COUNTIF($B$601:$B$657,C572)+COUNTIF($B$598:$B$599,C572)+COUNTIF($B$571:$B$592,C572)+COUNTIF($B$549:$B$564,C572)+COUNTIF($B$547,C572)+COUNTIF($B$544,C572)+COUNTIF($B$535:$B$541,C572)+COUNTIF($B$530,C572)+COUNTIF($B$499:$B$528,C572)+COUNTIF($B$494,C572)+COUNTIF($B$479:$B$492,C572)+COUNTIF($B$441:$B$466,C572)+COUNTIF($B$437:$B$439,C572)+COUNTIF($B$429:$B$435,C572)+COUNTIF($B$390:$B$423,C572)+COUNTIF($B$377,C572)+COUNTIF($B$370:$B$372,C572)+COUNTIF($B$358,C572)+COUNTIF($B$352:$B$353,C572)+COUNTIF($B$350,C572)+COUNTIF($B$347:$B$348,C572)+COUNTIF($B$339:$B$344,C572)+COUNTIF($B$334:$B$335,C572)+COUNTIF($B$331,C572)+COUNTIF($B$322,C572)+COUNTIF($B$319:$B$320,C572)+COUNTIF($B$317,C572)+COUNTIF($B$313,C572)+COUNTIF($B$308,C572)+COUNTIF($B$304:$B$305,C572)+COUNTIF($B$301,C572)+COUNTIF($B$299,C572)+COUNTIF($B$235,C572)+COUNTIF($B$230,C572)+COUNTIF($B$216:$B$224,C572)+COUNTIF($B$200:$B$210,C572)+COUNTIF($B$159:$B$197,C572)+COUNTIF($B$134:$B$157,C572)+COUNTIF($B$126,C572)+COUNTIF($B$117,C572)+COUNTIF($B$105:$B$113,C572)+COUNTIF($B$98:$B$99,C572)+COUNTIF($B$90:$B$95,C572)+COUNTIF($B$86:$B$87,C572)+COUNTIF($B$82:$B$83,C572)+COUNTIF($B$75:$B$79,C572)+COUNTIF($B$70,C572)+COUNTIF($B$56,C572)+COUNTIF($B$53,C572)+COUNTIF($B$38,C572)+COUNTIF($B$30:$B$35,C572)+COUNTIF($B$12:$B$15,C572)&gt;1,NOT(ISBLANK(C572)))</formula>
    </cfRule>
  </conditionalFormatting>
  <conditionalFormatting sqref="C576:C577">
    <cfRule type="expression" dxfId="0" priority="45" stopIfTrue="1">
      <formula>AND(COUNTIF(#REF!,C576)+COUNTIF($B$1090:$B$1103,C576)+COUNTIF($B$1028:$B$1088,C576)+COUNTIF($B$945:$B$1022,C576)+COUNTIF($B$943,C576)+COUNTIF($B$940:$B$941,C576)+COUNTIF($B$932:$B$937,C576)+COUNTIF($B$927:$B$928,C576)+COUNTIF($B$924,C576)+COUNTIF($B$917,C576)+COUNTIF($B$915,C576)+COUNTIF($B$908,C576)+COUNTIF($B$899,C576)+COUNTIF($B$886,C576)+COUNTIF($B$883,C576)+COUNTIF($B$875,C576)+COUNTIF($B$851,C576)+COUNTIF($B$837,C576)+COUNTIF($B$835,C576)+COUNTIF($B$830,C576)+COUNTIF($B$825,C576)+COUNTIF($B$800:$B$819,C576)+COUNTIF($B$789:$B$798,C576)+COUNTIF($B$786,C576)+COUNTIF($B$783,C576)+COUNTIF($B$780:$B$781,C576)+COUNTIF($B$778,C576)+COUNTIF($B$773,C576)+COUNTIF($B$747:$B$762,C576)+COUNTIF($B$735:$B$742,C576)+COUNTIF($B$732,C576)+COUNTIF($B$729,C576)+COUNTIF($B$726:$B$727,C576)+COUNTIF($B$708,C576)+COUNTIF($B$697,C576)+COUNTIF($B$694,C576)+COUNTIF($B$688,C576)+COUNTIF($B$672,C576)+COUNTIF($B$665:$B$667,C576)+COUNTIF($B$663,C576)+COUNTIF($B$660,C576)+COUNTIF($B$601:$B$657,C576)+COUNTIF($B$598:$B$599,C576)+COUNTIF($B$571:$B$592,C576)+COUNTIF($B$549:$B$564,C576)+COUNTIF($B$547,C576)+COUNTIF($B$544,C576)+COUNTIF($B$535:$B$541,C576)+COUNTIF($B$530,C576)+COUNTIF($B$499:$B$528,C576)+COUNTIF($B$494,C576)+COUNTIF($B$479:$B$492,C576)+COUNTIF($B$441:$B$466,C576)+COUNTIF($B$437:$B$439,C576)+COUNTIF($B$429:$B$435,C576)+COUNTIF($B$390:$B$423,C576)+COUNTIF($B$377,C576)+COUNTIF($B$370:$B$372,C576)+COUNTIF($B$358,C576)+COUNTIF($B$352:$B$353,C576)+COUNTIF($B$350,C576)+COUNTIF($B$347:$B$348,C576)+COUNTIF($B$339:$B$344,C576)+COUNTIF($B$334:$B$335,C576)+COUNTIF($B$331,C576)+COUNTIF($B$322,C576)+COUNTIF($B$319:$B$320,C576)+COUNTIF($B$317,C576)+COUNTIF($B$313,C576)+COUNTIF($B$308,C576)+COUNTIF($B$304:$B$305,C576)+COUNTIF($B$301,C576)+COUNTIF($B$299,C576)+COUNTIF($B$235,C576)+COUNTIF($B$230,C576)+COUNTIF($B$216:$B$224,C576)+COUNTIF($B$200:$B$210,C576)+COUNTIF($B$159:$B$197,C576)+COUNTIF($B$134:$B$157,C576)+COUNTIF($B$126,C576)+COUNTIF($B$117,C576)+COUNTIF($B$105:$B$113,C576)+COUNTIF($B$98:$B$99,C576)+COUNTIF($B$90:$B$95,C576)+COUNTIF($B$86:$B$87,C576)+COUNTIF($B$82:$B$83,C576)+COUNTIF($B$75:$B$79,C576)+COUNTIF($B$70,C576)+COUNTIF($B$56,C576)+COUNTIF($B$53,C576)+COUNTIF($B$38,C576)+COUNTIF($B$30:$B$35,C576)+COUNTIF($B$12:$B$15,C576)&gt;1,NOT(ISBLANK(C576)))</formula>
    </cfRule>
  </conditionalFormatting>
  <conditionalFormatting sqref="C580:C582">
    <cfRule type="expression" dxfId="0" priority="42" stopIfTrue="1">
      <formula>AND(COUNTIF(#REF!,C580)+COUNTIF($B$1090:$B$1103,C580)+COUNTIF($B$1028:$B$1088,C580)+COUNTIF($B$945:$B$1022,C580)+COUNTIF($B$943,C580)+COUNTIF($B$940:$B$941,C580)+COUNTIF($B$932:$B$937,C580)+COUNTIF($B$927:$B$928,C580)+COUNTIF($B$924,C580)+COUNTIF($B$917,C580)+COUNTIF($B$915,C580)+COUNTIF($B$908,C580)+COUNTIF($B$899,C580)+COUNTIF($B$886,C580)+COUNTIF($B$883,C580)+COUNTIF($B$875,C580)+COUNTIF($B$851,C580)+COUNTIF($B$837,C580)+COUNTIF($B$835,C580)+COUNTIF($B$830,C580)+COUNTIF($B$825,C580)+COUNTIF($B$800:$B$819,C580)+COUNTIF($B$789:$B$798,C580)+COUNTIF($B$786,C580)+COUNTIF($B$783,C580)+COUNTIF($B$780:$B$781,C580)+COUNTIF($B$778,C580)+COUNTIF($B$773,C580)+COUNTIF($B$747:$B$762,C580)+COUNTIF($B$735:$B$742,C580)+COUNTIF($B$732,C580)+COUNTIF($B$729,C580)+COUNTIF($B$726:$B$727,C580)+COUNTIF($B$708,C580)+COUNTIF($B$697,C580)+COUNTIF($B$694,C580)+COUNTIF($B$688,C580)+COUNTIF($B$672,C580)+COUNTIF($B$665:$B$667,C580)+COUNTIF($B$663,C580)+COUNTIF($B$660,C580)+COUNTIF($B$601:$B$657,C580)+COUNTIF($B$598:$B$599,C580)+COUNTIF($B$571:$B$592,C580)+COUNTIF($B$549:$B$564,C580)+COUNTIF($B$547,C580)+COUNTIF($B$544,C580)+COUNTIF($B$535:$B$541,C580)+COUNTIF($B$530,C580)+COUNTIF($B$499:$B$528,C580)+COUNTIF($B$494,C580)+COUNTIF($B$479:$B$492,C580)+COUNTIF($B$441:$B$466,C580)+COUNTIF($B$437:$B$439,C580)+COUNTIF($B$429:$B$435,C580)+COUNTIF($B$390:$B$423,C580)+COUNTIF($B$377,C580)+COUNTIF($B$370:$B$372,C580)+COUNTIF($B$358,C580)+COUNTIF($B$352:$B$353,C580)+COUNTIF($B$350,C580)+COUNTIF($B$347:$B$348,C580)+COUNTIF($B$339:$B$344,C580)+COUNTIF($B$334:$B$335,C580)+COUNTIF($B$331,C580)+COUNTIF($B$322,C580)+COUNTIF($B$319:$B$320,C580)+COUNTIF($B$317,C580)+COUNTIF($B$313,C580)+COUNTIF($B$308,C580)+COUNTIF($B$304:$B$305,C580)+COUNTIF($B$301,C580)+COUNTIF($B$299,C580)+COUNTIF($B$235,C580)+COUNTIF($B$230,C580)+COUNTIF($B$216:$B$224,C580)+COUNTIF($B$200:$B$210,C580)+COUNTIF($B$159:$B$197,C580)+COUNTIF($B$134:$B$157,C580)+COUNTIF($B$126,C580)+COUNTIF($B$117,C580)+COUNTIF($B$105:$B$113,C580)+COUNTIF($B$98:$B$99,C580)+COUNTIF($B$90:$B$95,C580)+COUNTIF($B$86:$B$87,C580)+COUNTIF($B$82:$B$83,C580)+COUNTIF($B$75:$B$79,C580)+COUNTIF($B$70,C580)+COUNTIF($B$56,C580)+COUNTIF($B$53,C580)+COUNTIF($B$38,C580)+COUNTIF($B$30:$B$35,C580)+COUNTIF($B$12:$B$15,C580)&gt;1,NOT(ISBLANK(C580)))</formula>
    </cfRule>
  </conditionalFormatting>
  <conditionalFormatting sqref="C583:C584">
    <cfRule type="expression" dxfId="0" priority="41" stopIfTrue="1">
      <formula>AND(COUNTIF(#REF!,C583)+COUNTIF($B$1090:$B$1103,C583)+COUNTIF($B$1028:$B$1088,C583)+COUNTIF($B$945:$B$1022,C583)+COUNTIF($B$943,C583)+COUNTIF($B$940:$B$941,C583)+COUNTIF($B$932:$B$937,C583)+COUNTIF($B$927:$B$928,C583)+COUNTIF($B$924,C583)+COUNTIF($B$917,C583)+COUNTIF($B$915,C583)+COUNTIF($B$908,C583)+COUNTIF($B$899,C583)+COUNTIF($B$886,C583)+COUNTIF($B$883,C583)+COUNTIF($B$875,C583)+COUNTIF($B$851,C583)+COUNTIF($B$837,C583)+COUNTIF($B$835,C583)+COUNTIF($B$830,C583)+COUNTIF($B$825,C583)+COUNTIF($B$800:$B$819,C583)+COUNTIF($B$789:$B$798,C583)+COUNTIF($B$786,C583)+COUNTIF($B$783,C583)+COUNTIF($B$780:$B$781,C583)+COUNTIF($B$778,C583)+COUNTIF($B$773,C583)+COUNTIF($B$747:$B$762,C583)+COUNTIF($B$735:$B$742,C583)+COUNTIF($B$732,C583)+COUNTIF($B$729,C583)+COUNTIF($B$726:$B$727,C583)+COUNTIF($B$708,C583)+COUNTIF($B$697,C583)+COUNTIF($B$694,C583)+COUNTIF($B$688,C583)+COUNTIF($B$672,C583)+COUNTIF($B$665:$B$667,C583)+COUNTIF($B$663,C583)+COUNTIF($B$660,C583)+COUNTIF($B$601:$B$657,C583)+COUNTIF($B$598:$B$599,C583)+COUNTIF($B$571:$B$592,C583)+COUNTIF($B$549:$B$564,C583)+COUNTIF($B$547,C583)+COUNTIF($B$544,C583)+COUNTIF($B$535:$B$541,C583)+COUNTIF($B$530,C583)+COUNTIF($B$499:$B$528,C583)+COUNTIF($B$494,C583)+COUNTIF($B$479:$B$492,C583)+COUNTIF($B$441:$B$466,C583)+COUNTIF($B$437:$B$439,C583)+COUNTIF($B$429:$B$435,C583)+COUNTIF($B$390:$B$423,C583)+COUNTIF($B$377,C583)+COUNTIF($B$370:$B$372,C583)+COUNTIF($B$358,C583)+COUNTIF($B$352:$B$353,C583)+COUNTIF($B$350,C583)+COUNTIF($B$347:$B$348,C583)+COUNTIF($B$339:$B$344,C583)+COUNTIF($B$334:$B$335,C583)+COUNTIF($B$331,C583)+COUNTIF($B$322,C583)+COUNTIF($B$319:$B$320,C583)+COUNTIF($B$317,C583)+COUNTIF($B$313,C583)+COUNTIF($B$308,C583)+COUNTIF($B$304:$B$305,C583)+COUNTIF($B$301,C583)+COUNTIF($B$299,C583)+COUNTIF($B$235,C583)+COUNTIF($B$230,C583)+COUNTIF($B$216:$B$224,C583)+COUNTIF($B$200:$B$210,C583)+COUNTIF($B$159:$B$197,C583)+COUNTIF($B$134:$B$157,C583)+COUNTIF($B$126,C583)+COUNTIF($B$117,C583)+COUNTIF($B$105:$B$113,C583)+COUNTIF($B$98:$B$99,C583)+COUNTIF($B$90:$B$95,C583)+COUNTIF($B$86:$B$87,C583)+COUNTIF($B$82:$B$83,C583)+COUNTIF($B$75:$B$79,C583)+COUNTIF($B$70,C583)+COUNTIF($B$56,C583)+COUNTIF($B$53,C583)+COUNTIF($B$38,C583)+COUNTIF($B$30:$B$35,C583)+COUNTIF($B$12:$B$15,C583)&gt;1,NOT(ISBLANK(C583)))</formula>
    </cfRule>
  </conditionalFormatting>
  <conditionalFormatting sqref="C585:C591">
    <cfRule type="expression" dxfId="0" priority="40" stopIfTrue="1">
      <formula>AND(COUNTIF(#REF!,C585)+COUNTIF($B$1090:$B$1103,C585)+COUNTIF($B$1028:$B$1088,C585)+COUNTIF($B$945:$B$1022,C585)+COUNTIF($B$943,C585)+COUNTIF($B$940:$B$941,C585)+COUNTIF($B$932:$B$937,C585)+COUNTIF($B$927:$B$928,C585)+COUNTIF($B$924,C585)+COUNTIF($B$917,C585)+COUNTIF($B$915,C585)+COUNTIF($B$908,C585)+COUNTIF($B$899,C585)+COUNTIF($B$886,C585)+COUNTIF($B$883,C585)+COUNTIF($B$875,C585)+COUNTIF($B$851,C585)+COUNTIF($B$837,C585)+COUNTIF($B$835,C585)+COUNTIF($B$830,C585)+COUNTIF($B$825,C585)+COUNTIF($B$800:$B$819,C585)+COUNTIF($B$789:$B$798,C585)+COUNTIF($B$786,C585)+COUNTIF($B$783,C585)+COUNTIF($B$780:$B$781,C585)+COUNTIF($B$778,C585)+COUNTIF($B$773,C585)+COUNTIF($B$747:$B$762,C585)+COUNTIF($B$735:$B$742,C585)+COUNTIF($B$732,C585)+COUNTIF($B$729,C585)+COUNTIF($B$726:$B$727,C585)+COUNTIF($B$708,C585)+COUNTIF($B$697,C585)+COUNTIF($B$694,C585)+COUNTIF($B$688,C585)+COUNTIF($B$672,C585)+COUNTIF($B$665:$B$667,C585)+COUNTIF($B$663,C585)+COUNTIF($B$660,C585)+COUNTIF($B$601:$B$657,C585)+COUNTIF($B$598:$B$599,C585)+COUNTIF($B$571:$B$592,C585)+COUNTIF($B$549:$B$564,C585)+COUNTIF($B$547,C585)+COUNTIF($B$544,C585)+COUNTIF($B$535:$B$541,C585)+COUNTIF($B$530,C585)+COUNTIF($B$499:$B$528,C585)+COUNTIF($B$494,C585)+COUNTIF($B$479:$B$492,C585)+COUNTIF($B$441:$B$466,C585)+COUNTIF($B$437:$B$439,C585)+COUNTIF($B$429:$B$435,C585)+COUNTIF($B$390:$B$423,C585)+COUNTIF($B$377,C585)+COUNTIF($B$370:$B$372,C585)+COUNTIF($B$358,C585)+COUNTIF($B$352:$B$353,C585)+COUNTIF($B$350,C585)+COUNTIF($B$347:$B$348,C585)+COUNTIF($B$339:$B$344,C585)+COUNTIF($B$334:$B$335,C585)+COUNTIF($B$331,C585)+COUNTIF($B$322,C585)+COUNTIF($B$319:$B$320,C585)+COUNTIF($B$317,C585)+COUNTIF($B$313,C585)+COUNTIF($B$308,C585)+COUNTIF($B$304:$B$305,C585)+COUNTIF($B$301,C585)+COUNTIF($B$299,C585)+COUNTIF($B$235,C585)+COUNTIF($B$230,C585)+COUNTIF($B$216:$B$224,C585)+COUNTIF($B$200:$B$210,C585)+COUNTIF($B$159:$B$197,C585)+COUNTIF($B$134:$B$157,C585)+COUNTIF($B$126,C585)+COUNTIF($B$117,C585)+COUNTIF($B$105:$B$113,C585)+COUNTIF($B$98:$B$99,C585)+COUNTIF($B$90:$B$95,C585)+COUNTIF($B$86:$B$87,C585)+COUNTIF($B$82:$B$83,C585)+COUNTIF($B$75:$B$79,C585)+COUNTIF($B$70,C585)+COUNTIF($B$56,C585)+COUNTIF($B$53,C585)+COUNTIF($B$38,C585)+COUNTIF($B$30:$B$35,C585)+COUNTIF($B$12:$B$15,C585)&gt;1,NOT(ISBLANK(C585)))</formula>
    </cfRule>
  </conditionalFormatting>
  <conditionalFormatting sqref="C593:C596">
    <cfRule type="expression" dxfId="0" priority="39" stopIfTrue="1">
      <formula>AND(COUNTIF(#REF!,C593)+COUNTIF($B$1090:$B$1103,C593)+COUNTIF($B$1028:$B$1088,C593)+COUNTIF($B$945:$B$1022,C593)+COUNTIF($B$943,C593)+COUNTIF($B$940:$B$941,C593)+COUNTIF($B$932:$B$937,C593)+COUNTIF($B$927:$B$928,C593)+COUNTIF($B$924,C593)+COUNTIF($B$917,C593)+COUNTIF($B$915,C593)+COUNTIF($B$908,C593)+COUNTIF($B$899,C593)+COUNTIF($B$886,C593)+COUNTIF($B$883,C593)+COUNTIF($B$875,C593)+COUNTIF($B$851,C593)+COUNTIF($B$837,C593)+COUNTIF($B$835,C593)+COUNTIF($B$830,C593)+COUNTIF($B$825,C593)+COUNTIF($B$800:$B$819,C593)+COUNTIF($B$789:$B$798,C593)+COUNTIF($B$786,C593)+COUNTIF($B$783,C593)+COUNTIF($B$780:$B$781,C593)+COUNTIF($B$778,C593)+COUNTIF($B$773,C593)+COUNTIF($B$747:$B$762,C593)+COUNTIF($B$735:$B$742,C593)+COUNTIF($B$732,C593)+COUNTIF($B$729,C593)+COUNTIF($B$726:$B$727,C593)+COUNTIF($B$708,C593)+COUNTIF($B$697,C593)+COUNTIF($B$694,C593)+COUNTIF($B$688,C593)+COUNTIF($B$672,C593)+COUNTIF($B$665:$B$667,C593)+COUNTIF($B$663,C593)+COUNTIF($B$660,C593)+COUNTIF($B$601:$B$657,C593)+COUNTIF($B$598:$B$599,C593)+COUNTIF($B$571:$B$592,C593)+COUNTIF($B$549:$B$564,C593)+COUNTIF($B$547,C593)+COUNTIF($B$544,C593)+COUNTIF($B$535:$B$541,C593)+COUNTIF($B$530,C593)+COUNTIF($B$499:$B$528,C593)+COUNTIF($B$494,C593)+COUNTIF($B$479:$B$492,C593)+COUNTIF($B$441:$B$466,C593)+COUNTIF($B$437:$B$439,C593)+COUNTIF($B$429:$B$435,C593)+COUNTIF($B$390:$B$423,C593)+COUNTIF($B$377,C593)+COUNTIF($B$370:$B$372,C593)+COUNTIF($B$358,C593)+COUNTIF($B$352:$B$353,C593)+COUNTIF($B$350,C593)+COUNTIF($B$347:$B$348,C593)+COUNTIF($B$339:$B$344,C593)+COUNTIF($B$334:$B$335,C593)+COUNTIF($B$331,C593)+COUNTIF($B$322,C593)+COUNTIF($B$319:$B$320,C593)+COUNTIF($B$317,C593)+COUNTIF($B$313,C593)+COUNTIF($B$308,C593)+COUNTIF($B$304:$B$305,C593)+COUNTIF($B$301,C593)+COUNTIF($B$299,C593)+COUNTIF($B$235,C593)+COUNTIF($B$230,C593)+COUNTIF($B$216:$B$224,C593)+COUNTIF($B$200:$B$210,C593)+COUNTIF($B$159:$B$197,C593)+COUNTIF($B$134:$B$157,C593)+COUNTIF($B$126,C593)+COUNTIF($B$117,C593)+COUNTIF($B$105:$B$113,C593)+COUNTIF($B$98:$B$99,C593)+COUNTIF($B$90:$B$95,C593)+COUNTIF($B$86:$B$87,C593)+COUNTIF($B$82:$B$83,C593)+COUNTIF($B$75:$B$79,C593)+COUNTIF($B$70,C593)+COUNTIF($B$56,C593)+COUNTIF($B$53,C593)+COUNTIF($B$38,C593)+COUNTIF($B$30:$B$35,C593)+COUNTIF($B$12:$B$15,C593)&gt;1,NOT(ISBLANK(C593)))</formula>
    </cfRule>
  </conditionalFormatting>
  <conditionalFormatting sqref="C719:C723">
    <cfRule type="expression" dxfId="0" priority="1" stopIfTrue="1">
      <formula>AND(COUNTIF(#REF!,C719)+COUNTIF($B$1090:$B$1103,C719)+COUNTIF($B$1028:$B$1088,C719)+COUNTIF($B$945:$B$1022,C719)+COUNTIF($B$943,C719)+COUNTIF($B$940:$B$941,C719)+COUNTIF($B$932:$B$937,C719)+COUNTIF($B$927:$B$928,C719)+COUNTIF($B$924,C719)+COUNTIF($B$917,C719)+COUNTIF($B$915,C719)+COUNTIF($B$908,C719)+COUNTIF($B$899,C719)+COUNTIF($B$886,C719)+COUNTIF($B$883,C719)+COUNTIF($B$875,C719)+COUNTIF($B$851,C719)+COUNTIF($B$837,C719)+COUNTIF($B$835,C719)+COUNTIF($B$830,C719)+COUNTIF($B$825,C719)+COUNTIF($B$800:$B$819,C719)+COUNTIF($B$789:$B$798,C719)+COUNTIF($B$786,C719)+COUNTIF($B$783,C719)+COUNTIF($B$780:$B$781,C719)+COUNTIF($B$778,C719)+COUNTIF($B$773,C719)+COUNTIF($B$747:$B$762,C719)+COUNTIF($B$735:$B$742,C719)+COUNTIF($B$732,C719)+COUNTIF($B$729,C719)+COUNTIF($B$726:$B$727,C719)+COUNTIF($B$708,C719)+COUNTIF($B$697,C719)+COUNTIF($B$694,C719)+COUNTIF($B$688,C719)+COUNTIF($B$672,C719)+COUNTIF($B$665:$B$667,C719)+COUNTIF($B$663,C719)+COUNTIF($B$660,C719)+COUNTIF($B$601:$B$657,C719)+COUNTIF($B$598:$B$599,C719)+COUNTIF($B$571:$B$592,C719)+COUNTIF($B$549:$B$564,C719)+COUNTIF($B$547,C719)+COUNTIF($B$544,C719)+COUNTIF($B$535:$B$541,C719)+COUNTIF($B$530,C719)+COUNTIF($B$499:$B$528,C719)+COUNTIF($B$494,C719)+COUNTIF($B$479:$B$492,C719)+COUNTIF($B$441:$B$466,C719)+COUNTIF($B$437:$B$439,C719)+COUNTIF($B$429:$B$435,C719)+COUNTIF($B$390:$B$423,C719)+COUNTIF($B$377,C719)+COUNTIF($B$370:$B$372,C719)+COUNTIF($B$358,C719)+COUNTIF($B$352:$B$353,C719)+COUNTIF($B$350,C719)+COUNTIF($B$347:$B$348,C719)+COUNTIF($B$339:$B$344,C719)+COUNTIF($B$334:$B$335,C719)+COUNTIF($B$331,C719)+COUNTIF($B$322,C719)+COUNTIF($B$319:$B$320,C719)+COUNTIF($B$317,C719)+COUNTIF($B$313,C719)+COUNTIF($B$308,C719)+COUNTIF($B$304:$B$305,C719)+COUNTIF($B$301,C719)+COUNTIF($B$299,C719)+COUNTIF($B$235,C719)+COUNTIF($B$230,C719)+COUNTIF($B$216:$B$224,C719)+COUNTIF($B$200:$B$210,C719)+COUNTIF($B$159:$B$197,C719)+COUNTIF($B$134:$B$157,C719)+COUNTIF($B$126,C719)+COUNTIF($B$117,C719)+COUNTIF($B$105:$B$113,C719)+COUNTIF($B$98:$B$99,C719)+COUNTIF($B$90:$B$95,C719)+COUNTIF($B$86:$B$87,C719)+COUNTIF($B$82:$B$83,C719)+COUNTIF($B$75:$B$79,C719)+COUNTIF($B$70,C719)+COUNTIF($B$56,C719)+COUNTIF($B$53,C719)+COUNTIF($B$38,C719)+COUNTIF($B$30:$B$35,C719)+COUNTIF($B$12:$B$15,C719)&gt;1,NOT(ISBLANK(C719)))</formula>
    </cfRule>
  </conditionalFormatting>
  <conditionalFormatting sqref="C752:C754">
    <cfRule type="expression" dxfId="0" priority="25" stopIfTrue="1">
      <formula>AND(COUNTIF(#REF!,C752)+COUNTIF($B$1090:$B$1103,C752)+COUNTIF($B$1028:$B$1088,C752)+COUNTIF($B$945:$B$1022,C752)+COUNTIF($B$943,C752)+COUNTIF($B$940:$B$941,C752)+COUNTIF($B$932:$B$937,C752)+COUNTIF($B$927:$B$928,C752)+COUNTIF($B$924,C752)+COUNTIF($B$917,C752)+COUNTIF($B$915,C752)+COUNTIF($B$908,C752)+COUNTIF($B$899,C752)+COUNTIF($B$886,C752)+COUNTIF($B$883,C752)+COUNTIF($B$875,C752)+COUNTIF($B$851,C752)+COUNTIF($B$837,C752)+COUNTIF($B$835,C752)+COUNTIF($B$830,C752)+COUNTIF($B$825,C752)+COUNTIF($B$800:$B$819,C752)+COUNTIF($B$789:$B$798,C752)+COUNTIF($B$786,C752)+COUNTIF($B$783,C752)+COUNTIF($B$780:$B$781,C752)+COUNTIF($B$778,C752)+COUNTIF($B$773,C752)+COUNTIF($B$747:$B$762,C752)+COUNTIF($B$735:$B$742,C752)+COUNTIF($B$732,C752)+COUNTIF($B$729,C752)+COUNTIF($B$726:$B$727,C752)+COUNTIF($B$708,C752)+COUNTIF($B$697,C752)+COUNTIF($B$694,C752)+COUNTIF($B$688,C752)+COUNTIF($B$672,C752)+COUNTIF($B$665:$B$667,C752)+COUNTIF($B$663,C752)+COUNTIF($B$660,C752)+COUNTIF($B$601:$B$657,C752)+COUNTIF($B$598:$B$599,C752)+COUNTIF($B$571:$B$592,C752)+COUNTIF($B$549:$B$564,C752)+COUNTIF($B$547,C752)+COUNTIF($B$544,C752)+COUNTIF($B$535:$B$541,C752)+COUNTIF($B$530,C752)+COUNTIF($B$499:$B$528,C752)+COUNTIF($B$494,C752)+COUNTIF($B$479:$B$492,C752)+COUNTIF($B$441:$B$466,C752)+COUNTIF($B$437:$B$439,C752)+COUNTIF($B$429:$B$435,C752)+COUNTIF($B$390:$B$423,C752)+COUNTIF($B$377,C752)+COUNTIF($B$370:$B$372,C752)+COUNTIF($B$358,C752)+COUNTIF($B$352:$B$353,C752)+COUNTIF($B$350,C752)+COUNTIF($B$347:$B$348,C752)+COUNTIF($B$339:$B$344,C752)+COUNTIF($B$334:$B$335,C752)+COUNTIF($B$331,C752)+COUNTIF($B$322,C752)+COUNTIF($B$319:$B$320,C752)+COUNTIF($B$317,C752)+COUNTIF($B$313,C752)+COUNTIF($B$308,C752)+COUNTIF($B$304:$B$305,C752)+COUNTIF($B$301,C752)+COUNTIF($B$299,C752)+COUNTIF($B$235,C752)+COUNTIF($B$230,C752)+COUNTIF($B$216:$B$224,C752)+COUNTIF($B$200:$B$210,C752)+COUNTIF($B$159:$B$197,C752)+COUNTIF($B$134:$B$157,C752)+COUNTIF($B$126,C752)+COUNTIF($B$117,C752)+COUNTIF($B$105:$B$113,C752)+COUNTIF($B$98:$B$99,C752)+COUNTIF($B$90:$B$95,C752)+COUNTIF($B$86:$B$87,C752)+COUNTIF($B$82:$B$83,C752)+COUNTIF($B$75:$B$79,C752)+COUNTIF($B$70,C752)+COUNTIF($B$56,C752)+COUNTIF($B$53,C752)+COUNTIF($B$38,C752)+COUNTIF($B$30:$B$35,C752)+COUNTIF($B$12:$B$15,C752)&gt;1,NOT(ISBLANK(C752)))</formula>
    </cfRule>
  </conditionalFormatting>
  <pageMargins left="0.432638888888889" right="0.511805555555556" top="0.354166666666667" bottom="0.156944444444444" header="0.5" footer="0.5"/>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茅箭区“马上办”政务服务事项清单（803项）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2022-10-06T01:13:00Z</dcterms:created>
  <dcterms:modified xsi:type="dcterms:W3CDTF">2022-10-27T02:22:11Z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1B4883B6D9B74020B58790F6F0781539</vt:lpwstr>
  </property>
  <property fmtid="{D5CDD505-2E9C-101B-9397-08002B2CF9AE}" pid="3" name="KSOProductBuildVer">
    <vt:lpwstr>2052-11.1.0.12598</vt:lpwstr>
  </property>
</Properties>
</file>